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30" windowWidth="18675" windowHeight="11535" activeTab="1"/>
  </bookViews>
  <sheets>
    <sheet name="Fichier A" sheetId="1" r:id="rId1"/>
    <sheet name="Fichier B" sheetId="2" r:id="rId2"/>
    <sheet name="Feuil3" sheetId="3" r:id="rId3"/>
  </sheets>
  <externalReferences>
    <externalReference r:id="rId4"/>
  </externalReferences>
  <calcPr calcId="125725"/>
</workbook>
</file>

<file path=xl/calcChain.xml><?xml version="1.0" encoding="utf-8"?>
<calcChain xmlns="http://schemas.openxmlformats.org/spreadsheetml/2006/main">
  <c r="E5" i="2"/>
  <c r="D5"/>
  <c r="C5"/>
  <c r="E4"/>
  <c r="D4"/>
  <c r="C4"/>
  <c r="E3"/>
  <c r="D3"/>
  <c r="C3"/>
  <c r="D3" i="1"/>
</calcChain>
</file>

<file path=xl/sharedStrings.xml><?xml version="1.0" encoding="utf-8"?>
<sst xmlns="http://schemas.openxmlformats.org/spreadsheetml/2006/main" count="18" uniqueCount="15">
  <si>
    <t>Références</t>
  </si>
  <si>
    <t>Stock de sécurité</t>
  </si>
  <si>
    <t>PDP sem 1</t>
  </si>
  <si>
    <t>PDP sem 2</t>
  </si>
  <si>
    <t>,,,,</t>
  </si>
  <si>
    <t>L90005550</t>
  </si>
  <si>
    <t>89075918I</t>
  </si>
  <si>
    <t>Référence Article</t>
  </si>
  <si>
    <t>Stock sécurité</t>
  </si>
  <si>
    <t xml:space="preserve">Inventaire Maximum dans le magasin avec quota (PDP 4 semaines) </t>
  </si>
  <si>
    <t>PDP 4 semaines prévisionnelles</t>
  </si>
  <si>
    <t>Autres  calculs</t>
  </si>
  <si>
    <t>,,,</t>
  </si>
  <si>
    <t>Fichier qui est mis a jour régulièrement dans lequel j'ai copier les références et où je viens recherché les quantité à produire,</t>
  </si>
  <si>
    <t>Fichier créé, les nouvelles références produits doivent s'inscrire automatiquement  à la suite des autres lorsqu'elles apparaissent dans le fichier A.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</si>
</sst>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FFFF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A5A5A5"/>
        <bgColor rgb="FFA5A5A5"/>
      </patternFill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0" xfId="0" applyBorder="1"/>
    <xf numFmtId="0" fontId="0" fillId="0" borderId="2" xfId="0" applyBorder="1" applyAlignment="1" applyProtection="1">
      <alignment vertical="center" wrapText="1"/>
    </xf>
    <xf numFmtId="0" fontId="0" fillId="0" borderId="3" xfId="0" applyBorder="1"/>
    <xf numFmtId="0" fontId="0" fillId="0" borderId="4" xfId="0" applyBorder="1"/>
    <xf numFmtId="0" fontId="0" fillId="0" borderId="5" xfId="0" applyBorder="1" applyAlignment="1" applyProtection="1">
      <alignment vertical="center" wrapText="1"/>
    </xf>
    <xf numFmtId="0" fontId="0" fillId="0" borderId="6" xfId="0" applyBorder="1"/>
    <xf numFmtId="0" fontId="0" fillId="0" borderId="7" xfId="0" applyBorder="1" applyAlignment="1" applyProtection="1">
      <alignment vertical="center" wrapText="1"/>
    </xf>
    <xf numFmtId="0" fontId="0" fillId="0" borderId="8" xfId="0" applyBorder="1"/>
    <xf numFmtId="0" fontId="0" fillId="0" borderId="9" xfId="0" applyBorder="1"/>
    <xf numFmtId="0" fontId="0" fillId="0" borderId="1" xfId="0" applyBorder="1"/>
    <xf numFmtId="0" fontId="0" fillId="0" borderId="10" xfId="0" applyBorder="1"/>
    <xf numFmtId="0" fontId="0" fillId="0" borderId="11" xfId="0" applyBorder="1"/>
    <xf numFmtId="0" fontId="2" fillId="2" borderId="0" xfId="0" applyFont="1" applyFill="1" applyAlignment="1" applyProtection="1">
      <alignment horizontal="center" vertical="center" wrapText="1"/>
    </xf>
    <xf numFmtId="0" fontId="0" fillId="0" borderId="0" xfId="0" applyAlignment="1">
      <alignment horizontal="center"/>
    </xf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3" borderId="0" xfId="0" applyFill="1" applyAlignment="1">
      <alignment horizontal="center" vertical="center" wrapText="1"/>
    </xf>
  </cellXfs>
  <cellStyles count="1">
    <cellStyle name="Normal" xfId="0" builtinId="0"/>
  </cellStyles>
  <dxfs count="4">
    <dxf>
      <font>
        <color rgb="FF000000"/>
      </font>
      <fill>
        <patternFill patternType="solid">
          <fgColor rgb="FFA5A5A5"/>
          <bgColor rgb="FFA5A5A5"/>
        </patternFill>
      </fill>
    </dxf>
    <dxf>
      <font>
        <color rgb="FF000000"/>
      </font>
      <fill>
        <patternFill patternType="solid">
          <fgColor rgb="FFA5A5A5"/>
          <bgColor rgb="FFA5A5A5"/>
        </patternFill>
      </fill>
    </dxf>
    <dxf>
      <font>
        <color rgb="FF000000"/>
      </font>
      <fill>
        <patternFill patternType="solid">
          <fgColor rgb="FFA5A5A5"/>
          <bgColor rgb="FFA5A5A5"/>
        </patternFill>
      </fill>
    </dxf>
    <dxf>
      <font>
        <color rgb="FF000000"/>
      </font>
      <fill>
        <patternFill patternType="solid">
          <fgColor rgb="FFA5A5A5"/>
          <bgColor rgb="FFA5A5A5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PUBLIC\LOGIST\PDP\PDP%20Mazamet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Macros"/>
      <sheetName val="Parametres"/>
      <sheetName val="Superviseur par ligne"/>
      <sheetName val="PDP"/>
      <sheetName val="Fichier pour SAP"/>
      <sheetName val="Demande hebdo"/>
      <sheetName val="Production hebdo par ligne"/>
      <sheetName val="PDP sauvegarde"/>
      <sheetName val="PDP precedent"/>
      <sheetName val="CAPACITAIRE PROD"/>
      <sheetName val="metaafp feux"/>
      <sheetName val="kanbans feux"/>
      <sheetName val="kanbans ac"/>
      <sheetName val="kanbans prises"/>
      <sheetName val="NOMENCLATURE"/>
      <sheetName val="Affectation"/>
      <sheetName val="PDP INJECTION"/>
      <sheetName val="eclatement a la réf amont"/>
      <sheetName val="charge machines"/>
      <sheetName val="Feuil1"/>
    </sheetNames>
    <sheetDataSet>
      <sheetData sheetId="0"/>
      <sheetData sheetId="1"/>
      <sheetData sheetId="2"/>
      <sheetData sheetId="3">
        <row r="3">
          <cell r="C3">
            <v>24080002</v>
          </cell>
          <cell r="D3">
            <v>0</v>
          </cell>
          <cell r="E3">
            <v>1080</v>
          </cell>
          <cell r="F3">
            <v>594</v>
          </cell>
          <cell r="H3">
            <v>0</v>
          </cell>
          <cell r="J3">
            <v>594</v>
          </cell>
          <cell r="N3">
            <v>594</v>
          </cell>
          <cell r="R3">
            <v>594</v>
          </cell>
          <cell r="S3">
            <v>1080</v>
          </cell>
          <cell r="U3">
            <v>486</v>
          </cell>
          <cell r="V3">
            <v>0</v>
          </cell>
          <cell r="Z3">
            <v>0</v>
          </cell>
          <cell r="AD3">
            <v>0</v>
          </cell>
          <cell r="AH3">
            <v>0</v>
          </cell>
          <cell r="AK3">
            <v>972</v>
          </cell>
          <cell r="AL3">
            <v>972</v>
          </cell>
          <cell r="AM3">
            <v>1080</v>
          </cell>
          <cell r="AO3">
            <v>972</v>
          </cell>
        </row>
        <row r="4">
          <cell r="C4">
            <v>24400302</v>
          </cell>
          <cell r="D4">
            <v>0</v>
          </cell>
          <cell r="E4">
            <v>32</v>
          </cell>
          <cell r="F4">
            <v>64</v>
          </cell>
          <cell r="G4">
            <v>32</v>
          </cell>
          <cell r="H4">
            <v>0</v>
          </cell>
          <cell r="J4">
            <v>32</v>
          </cell>
          <cell r="N4">
            <v>32</v>
          </cell>
          <cell r="O4">
            <v>26</v>
          </cell>
          <cell r="R4">
            <v>6</v>
          </cell>
          <cell r="S4">
            <v>6</v>
          </cell>
          <cell r="T4">
            <v>26</v>
          </cell>
          <cell r="U4">
            <v>0</v>
          </cell>
          <cell r="V4">
            <v>0</v>
          </cell>
          <cell r="W4">
            <v>26</v>
          </cell>
          <cell r="X4">
            <v>6</v>
          </cell>
          <cell r="Y4">
            <v>26</v>
          </cell>
          <cell r="Z4">
            <v>0</v>
          </cell>
          <cell r="AA4">
            <v>6</v>
          </cell>
          <cell r="AB4">
            <v>26</v>
          </cell>
          <cell r="AC4">
            <v>6</v>
          </cell>
          <cell r="AD4">
            <v>0</v>
          </cell>
          <cell r="AE4">
            <v>26</v>
          </cell>
          <cell r="AF4">
            <v>6</v>
          </cell>
          <cell r="AG4">
            <v>26</v>
          </cell>
          <cell r="AH4">
            <v>0</v>
          </cell>
          <cell r="AI4">
            <v>6</v>
          </cell>
          <cell r="AJ4">
            <v>26</v>
          </cell>
          <cell r="AK4">
            <v>26</v>
          </cell>
          <cell r="AL4">
            <v>20</v>
          </cell>
          <cell r="AM4">
            <v>26</v>
          </cell>
          <cell r="AN4">
            <v>26</v>
          </cell>
          <cell r="AO4">
            <v>26</v>
          </cell>
        </row>
        <row r="5">
          <cell r="C5">
            <v>89028359</v>
          </cell>
          <cell r="D5">
            <v>756</v>
          </cell>
          <cell r="E5">
            <v>54</v>
          </cell>
          <cell r="F5">
            <v>648</v>
          </cell>
          <cell r="G5">
            <v>648</v>
          </cell>
          <cell r="H5">
            <v>984</v>
          </cell>
          <cell r="I5">
            <v>540</v>
          </cell>
          <cell r="J5">
            <v>540</v>
          </cell>
          <cell r="K5">
            <v>486</v>
          </cell>
          <cell r="L5">
            <v>984</v>
          </cell>
          <cell r="M5">
            <v>492</v>
          </cell>
          <cell r="N5">
            <v>546</v>
          </cell>
          <cell r="O5">
            <v>918</v>
          </cell>
          <cell r="P5">
            <v>972</v>
          </cell>
          <cell r="Q5">
            <v>972</v>
          </cell>
          <cell r="R5">
            <v>600</v>
          </cell>
          <cell r="S5">
            <v>594</v>
          </cell>
          <cell r="T5">
            <v>972</v>
          </cell>
          <cell r="U5">
            <v>540</v>
          </cell>
          <cell r="V5">
            <v>546</v>
          </cell>
          <cell r="W5">
            <v>648</v>
          </cell>
          <cell r="X5">
            <v>972</v>
          </cell>
          <cell r="Y5">
            <v>972</v>
          </cell>
          <cell r="Z5">
            <v>870</v>
          </cell>
          <cell r="AA5">
            <v>573</v>
          </cell>
          <cell r="AB5">
            <v>984</v>
          </cell>
          <cell r="AC5">
            <v>972</v>
          </cell>
          <cell r="AD5">
            <v>1269</v>
          </cell>
          <cell r="AE5">
            <v>615</v>
          </cell>
          <cell r="AF5">
            <v>984</v>
          </cell>
          <cell r="AG5">
            <v>972</v>
          </cell>
          <cell r="AH5">
            <v>1626</v>
          </cell>
          <cell r="AI5">
            <v>465</v>
          </cell>
          <cell r="AJ5">
            <v>984</v>
          </cell>
          <cell r="AK5">
            <v>0</v>
          </cell>
          <cell r="AL5">
            <v>1161</v>
          </cell>
          <cell r="AM5">
            <v>540</v>
          </cell>
          <cell r="AN5">
            <v>984</v>
          </cell>
          <cell r="AO5">
            <v>0</v>
          </cell>
        </row>
        <row r="6">
          <cell r="D6">
            <v>756</v>
          </cell>
          <cell r="F6">
            <v>1306</v>
          </cell>
          <cell r="G6">
            <v>492</v>
          </cell>
          <cell r="H6">
            <v>984</v>
          </cell>
          <cell r="I6">
            <v>540</v>
          </cell>
          <cell r="J6">
            <v>1166</v>
          </cell>
          <cell r="K6">
            <v>492</v>
          </cell>
          <cell r="L6">
            <v>984</v>
          </cell>
          <cell r="M6">
            <v>492</v>
          </cell>
          <cell r="N6">
            <v>1172</v>
          </cell>
          <cell r="O6">
            <v>984</v>
          </cell>
          <cell r="P6">
            <v>972</v>
          </cell>
          <cell r="Q6">
            <v>972</v>
          </cell>
          <cell r="R6">
            <v>1200</v>
          </cell>
          <cell r="S6">
            <v>984</v>
          </cell>
          <cell r="T6">
            <v>998</v>
          </cell>
          <cell r="U6">
            <v>1026</v>
          </cell>
          <cell r="V6">
            <v>546</v>
          </cell>
          <cell r="W6">
            <v>984</v>
          </cell>
          <cell r="X6">
            <v>978</v>
          </cell>
          <cell r="Y6">
            <v>998</v>
          </cell>
          <cell r="Z6">
            <v>870</v>
          </cell>
          <cell r="AA6">
            <v>984</v>
          </cell>
          <cell r="AB6">
            <v>1010</v>
          </cell>
          <cell r="AC6">
            <v>978</v>
          </cell>
          <cell r="AD6">
            <v>1269</v>
          </cell>
          <cell r="AE6">
            <v>984</v>
          </cell>
          <cell r="AF6">
            <v>990</v>
          </cell>
          <cell r="AG6">
            <v>998</v>
          </cell>
          <cell r="AH6">
            <v>1626</v>
          </cell>
          <cell r="AI6">
            <v>984</v>
          </cell>
          <cell r="AJ6">
            <v>1010</v>
          </cell>
          <cell r="AK6">
            <v>998</v>
          </cell>
          <cell r="AL6">
            <v>2153</v>
          </cell>
          <cell r="AM6">
            <v>984</v>
          </cell>
          <cell r="AN6">
            <v>1010</v>
          </cell>
          <cell r="AO6">
            <v>998</v>
          </cell>
        </row>
        <row r="7">
          <cell r="C7">
            <v>24390302</v>
          </cell>
          <cell r="D7">
            <v>0</v>
          </cell>
          <cell r="E7">
            <v>32</v>
          </cell>
          <cell r="F7">
            <v>32</v>
          </cell>
          <cell r="G7">
            <v>32</v>
          </cell>
          <cell r="H7">
            <v>0</v>
          </cell>
          <cell r="I7">
            <v>0</v>
          </cell>
          <cell r="J7">
            <v>0</v>
          </cell>
          <cell r="N7">
            <v>0</v>
          </cell>
          <cell r="O7">
            <v>26</v>
          </cell>
          <cell r="P7">
            <v>32</v>
          </cell>
          <cell r="Q7">
            <v>32</v>
          </cell>
          <cell r="R7">
            <v>6</v>
          </cell>
          <cell r="S7">
            <v>6</v>
          </cell>
          <cell r="T7">
            <v>26</v>
          </cell>
          <cell r="U7">
            <v>32</v>
          </cell>
          <cell r="V7">
            <v>32</v>
          </cell>
          <cell r="Z7">
            <v>32</v>
          </cell>
          <cell r="AD7">
            <v>32</v>
          </cell>
          <cell r="AE7">
            <v>26</v>
          </cell>
          <cell r="AH7">
            <v>6</v>
          </cell>
          <cell r="AI7">
            <v>6</v>
          </cell>
          <cell r="AJ7">
            <v>6</v>
          </cell>
          <cell r="AK7">
            <v>0</v>
          </cell>
          <cell r="AL7">
            <v>0</v>
          </cell>
        </row>
        <row r="8">
          <cell r="C8" t="str">
            <v>L90001904</v>
          </cell>
          <cell r="D8">
            <v>0</v>
          </cell>
          <cell r="E8">
            <v>42</v>
          </cell>
          <cell r="F8">
            <v>1218</v>
          </cell>
          <cell r="G8">
            <v>630</v>
          </cell>
          <cell r="H8">
            <v>1260</v>
          </cell>
          <cell r="I8">
            <v>1050</v>
          </cell>
          <cell r="J8">
            <v>1638</v>
          </cell>
          <cell r="K8">
            <v>630</v>
          </cell>
          <cell r="L8">
            <v>615</v>
          </cell>
          <cell r="N8">
            <v>1008</v>
          </cell>
          <cell r="O8">
            <v>630</v>
          </cell>
          <cell r="P8">
            <v>984</v>
          </cell>
          <cell r="Q8">
            <v>378</v>
          </cell>
          <cell r="R8">
            <v>756</v>
          </cell>
          <cell r="S8">
            <v>630</v>
          </cell>
          <cell r="T8">
            <v>840</v>
          </cell>
          <cell r="U8">
            <v>378</v>
          </cell>
          <cell r="V8">
            <v>504</v>
          </cell>
          <cell r="W8">
            <v>630</v>
          </cell>
          <cell r="Y8">
            <v>378</v>
          </cell>
          <cell r="Z8">
            <v>252</v>
          </cell>
          <cell r="AD8">
            <v>252</v>
          </cell>
          <cell r="AH8">
            <v>252</v>
          </cell>
          <cell r="AL8">
            <v>252</v>
          </cell>
        </row>
        <row r="9">
          <cell r="D9">
            <v>0</v>
          </cell>
          <cell r="F9">
            <v>1250</v>
          </cell>
          <cell r="G9">
            <v>1230</v>
          </cell>
          <cell r="H9">
            <v>1260</v>
          </cell>
          <cell r="I9">
            <v>1050</v>
          </cell>
          <cell r="J9">
            <v>1638</v>
          </cell>
          <cell r="L9">
            <v>615</v>
          </cell>
          <cell r="M9">
            <v>0</v>
          </cell>
          <cell r="N9">
            <v>1008</v>
          </cell>
          <cell r="O9">
            <v>390</v>
          </cell>
          <cell r="P9">
            <v>1016</v>
          </cell>
          <cell r="Q9">
            <v>410</v>
          </cell>
          <cell r="R9">
            <v>762</v>
          </cell>
          <cell r="S9">
            <v>390</v>
          </cell>
          <cell r="T9">
            <v>866</v>
          </cell>
          <cell r="U9">
            <v>410</v>
          </cell>
          <cell r="V9">
            <v>536</v>
          </cell>
          <cell r="W9">
            <v>390</v>
          </cell>
          <cell r="X9">
            <v>0</v>
          </cell>
          <cell r="Y9">
            <v>378</v>
          </cell>
          <cell r="Z9">
            <v>284</v>
          </cell>
          <cell r="AA9">
            <v>390</v>
          </cell>
          <cell r="AB9">
            <v>0</v>
          </cell>
          <cell r="AC9">
            <v>0</v>
          </cell>
          <cell r="AD9">
            <v>284</v>
          </cell>
          <cell r="AE9">
            <v>390</v>
          </cell>
          <cell r="AF9">
            <v>0</v>
          </cell>
          <cell r="AG9">
            <v>0</v>
          </cell>
          <cell r="AH9">
            <v>258</v>
          </cell>
          <cell r="AI9">
            <v>390</v>
          </cell>
          <cell r="AJ9">
            <v>6</v>
          </cell>
          <cell r="AK9">
            <v>0</v>
          </cell>
          <cell r="AL9">
            <v>252</v>
          </cell>
          <cell r="AM9">
            <v>390</v>
          </cell>
          <cell r="AN9">
            <v>0</v>
          </cell>
          <cell r="AO9">
            <v>0</v>
          </cell>
        </row>
        <row r="10">
          <cell r="C10">
            <v>42040004</v>
          </cell>
          <cell r="D10">
            <v>7680</v>
          </cell>
          <cell r="E10">
            <v>240</v>
          </cell>
          <cell r="F10">
            <v>3360</v>
          </cell>
          <cell r="G10">
            <v>7680</v>
          </cell>
          <cell r="H10">
            <v>5960</v>
          </cell>
          <cell r="I10">
            <v>3800</v>
          </cell>
          <cell r="J10">
            <v>-520</v>
          </cell>
          <cell r="L10">
            <v>6560</v>
          </cell>
          <cell r="M10">
            <v>4320</v>
          </cell>
          <cell r="N10">
            <v>3800</v>
          </cell>
          <cell r="O10">
            <v>3840</v>
          </cell>
          <cell r="P10">
            <v>2680</v>
          </cell>
          <cell r="Q10">
            <v>4320</v>
          </cell>
          <cell r="R10">
            <v>4280</v>
          </cell>
          <cell r="S10">
            <v>3840</v>
          </cell>
          <cell r="T10">
            <v>3840</v>
          </cell>
          <cell r="U10">
            <v>4320</v>
          </cell>
          <cell r="V10">
            <v>4760</v>
          </cell>
          <cell r="W10">
            <v>3840</v>
          </cell>
          <cell r="X10">
            <v>4320</v>
          </cell>
          <cell r="Y10">
            <v>4320</v>
          </cell>
          <cell r="Z10">
            <v>5240</v>
          </cell>
          <cell r="AA10">
            <v>3840</v>
          </cell>
          <cell r="AB10">
            <v>7600</v>
          </cell>
          <cell r="AC10">
            <v>4320</v>
          </cell>
          <cell r="AD10">
            <v>5720</v>
          </cell>
          <cell r="AE10">
            <v>3840</v>
          </cell>
          <cell r="AF10">
            <v>7680</v>
          </cell>
          <cell r="AG10">
            <v>4320</v>
          </cell>
          <cell r="AH10">
            <v>6200</v>
          </cell>
          <cell r="AI10">
            <v>3840</v>
          </cell>
          <cell r="AJ10">
            <v>3860</v>
          </cell>
          <cell r="AK10">
            <v>4320</v>
          </cell>
          <cell r="AL10">
            <v>6680</v>
          </cell>
          <cell r="AM10">
            <v>3840</v>
          </cell>
          <cell r="AN10">
            <v>3820</v>
          </cell>
          <cell r="AO10">
            <v>4320</v>
          </cell>
        </row>
        <row r="11">
          <cell r="D11">
            <v>7680</v>
          </cell>
          <cell r="F11">
            <v>3360</v>
          </cell>
          <cell r="G11">
            <v>3280</v>
          </cell>
          <cell r="H11">
            <v>5960</v>
          </cell>
          <cell r="I11">
            <v>3800</v>
          </cell>
          <cell r="J11">
            <v>-520</v>
          </cell>
          <cell r="K11">
            <v>4320</v>
          </cell>
          <cell r="L11">
            <v>6560</v>
          </cell>
          <cell r="M11">
            <v>4320</v>
          </cell>
          <cell r="N11">
            <v>3800</v>
          </cell>
          <cell r="O11">
            <v>4320</v>
          </cell>
          <cell r="P11">
            <v>2680</v>
          </cell>
          <cell r="Q11">
            <v>4320</v>
          </cell>
          <cell r="R11">
            <v>4280</v>
          </cell>
          <cell r="S11">
            <v>4320</v>
          </cell>
          <cell r="T11">
            <v>3840</v>
          </cell>
          <cell r="U11">
            <v>4320</v>
          </cell>
          <cell r="V11">
            <v>4760</v>
          </cell>
          <cell r="W11">
            <v>4320</v>
          </cell>
          <cell r="X11">
            <v>4320</v>
          </cell>
          <cell r="Y11">
            <v>4320</v>
          </cell>
          <cell r="Z11">
            <v>5240</v>
          </cell>
          <cell r="AA11">
            <v>4320</v>
          </cell>
          <cell r="AB11">
            <v>7600</v>
          </cell>
          <cell r="AC11">
            <v>4320</v>
          </cell>
          <cell r="AD11">
            <v>5720</v>
          </cell>
          <cell r="AE11">
            <v>4320</v>
          </cell>
          <cell r="AF11">
            <v>7680</v>
          </cell>
          <cell r="AG11">
            <v>4320</v>
          </cell>
          <cell r="AH11">
            <v>6200</v>
          </cell>
          <cell r="AI11">
            <v>4320</v>
          </cell>
          <cell r="AJ11">
            <v>3860</v>
          </cell>
          <cell r="AK11">
            <v>4320</v>
          </cell>
          <cell r="AL11">
            <v>6680</v>
          </cell>
          <cell r="AM11">
            <v>4320</v>
          </cell>
          <cell r="AN11">
            <v>3820</v>
          </cell>
          <cell r="AO11">
            <v>4320</v>
          </cell>
        </row>
        <row r="12">
          <cell r="C12">
            <v>73940209</v>
          </cell>
          <cell r="D12">
            <v>0</v>
          </cell>
          <cell r="E12">
            <v>52</v>
          </cell>
          <cell r="F12">
            <v>104</v>
          </cell>
          <cell r="H12">
            <v>0</v>
          </cell>
          <cell r="I12">
            <v>0</v>
          </cell>
          <cell r="J12">
            <v>104</v>
          </cell>
          <cell r="K12">
            <v>104</v>
          </cell>
          <cell r="L12">
            <v>104</v>
          </cell>
          <cell r="M12">
            <v>104</v>
          </cell>
          <cell r="N12">
            <v>104</v>
          </cell>
          <cell r="P12">
            <v>52</v>
          </cell>
          <cell r="Q12">
            <v>0</v>
          </cell>
          <cell r="R12">
            <v>104</v>
          </cell>
          <cell r="S12">
            <v>104</v>
          </cell>
          <cell r="T12">
            <v>156</v>
          </cell>
          <cell r="U12">
            <v>0</v>
          </cell>
          <cell r="V12">
            <v>0</v>
          </cell>
          <cell r="Z12">
            <v>0</v>
          </cell>
          <cell r="AA12">
            <v>104</v>
          </cell>
          <cell r="AB12">
            <v>208</v>
          </cell>
          <cell r="AC12">
            <v>208</v>
          </cell>
          <cell r="AD12">
            <v>104</v>
          </cell>
          <cell r="AH12">
            <v>104</v>
          </cell>
          <cell r="AI12">
            <v>104</v>
          </cell>
          <cell r="AJ12">
            <v>114</v>
          </cell>
          <cell r="AK12">
            <v>114</v>
          </cell>
          <cell r="AL12">
            <v>114</v>
          </cell>
          <cell r="AN12">
            <v>42</v>
          </cell>
          <cell r="AO12">
            <v>42</v>
          </cell>
        </row>
        <row r="13">
          <cell r="C13">
            <v>73940235</v>
          </cell>
          <cell r="D13">
            <v>600</v>
          </cell>
          <cell r="E13">
            <v>600</v>
          </cell>
          <cell r="F13">
            <v>840</v>
          </cell>
          <cell r="G13">
            <v>720</v>
          </cell>
          <cell r="H13">
            <v>360</v>
          </cell>
          <cell r="I13">
            <v>360</v>
          </cell>
          <cell r="J13">
            <v>480</v>
          </cell>
          <cell r="K13">
            <v>240</v>
          </cell>
          <cell r="L13">
            <v>360</v>
          </cell>
          <cell r="M13">
            <v>360</v>
          </cell>
          <cell r="N13">
            <v>600</v>
          </cell>
          <cell r="O13">
            <v>480</v>
          </cell>
          <cell r="P13">
            <v>360</v>
          </cell>
          <cell r="Q13">
            <v>0</v>
          </cell>
          <cell r="R13">
            <v>120</v>
          </cell>
          <cell r="S13">
            <v>360</v>
          </cell>
          <cell r="T13">
            <v>480</v>
          </cell>
          <cell r="U13">
            <v>480</v>
          </cell>
          <cell r="V13">
            <v>240</v>
          </cell>
          <cell r="W13">
            <v>360</v>
          </cell>
          <cell r="X13">
            <v>240</v>
          </cell>
          <cell r="Y13">
            <v>120</v>
          </cell>
          <cell r="Z13">
            <v>0</v>
          </cell>
          <cell r="AA13">
            <v>360</v>
          </cell>
          <cell r="AB13">
            <v>360</v>
          </cell>
          <cell r="AC13">
            <v>360</v>
          </cell>
          <cell r="AD13">
            <v>0</v>
          </cell>
          <cell r="AE13">
            <v>360</v>
          </cell>
          <cell r="AF13">
            <v>360</v>
          </cell>
          <cell r="AG13">
            <v>360</v>
          </cell>
          <cell r="AH13">
            <v>0</v>
          </cell>
          <cell r="AI13">
            <v>360</v>
          </cell>
          <cell r="AJ13">
            <v>361</v>
          </cell>
          <cell r="AK13">
            <v>361</v>
          </cell>
          <cell r="AL13">
            <v>1</v>
          </cell>
          <cell r="AM13">
            <v>360</v>
          </cell>
          <cell r="AN13">
            <v>360</v>
          </cell>
          <cell r="AO13">
            <v>360</v>
          </cell>
        </row>
        <row r="14">
          <cell r="C14">
            <v>73940236</v>
          </cell>
          <cell r="D14">
            <v>9100</v>
          </cell>
          <cell r="E14">
            <v>3328</v>
          </cell>
          <cell r="F14">
            <v>13520</v>
          </cell>
          <cell r="G14">
            <v>8528</v>
          </cell>
          <cell r="H14">
            <v>3328</v>
          </cell>
          <cell r="I14">
            <v>0</v>
          </cell>
          <cell r="J14">
            <v>4992</v>
          </cell>
          <cell r="K14">
            <v>3448</v>
          </cell>
          <cell r="L14">
            <v>6240</v>
          </cell>
          <cell r="M14">
            <v>4992</v>
          </cell>
          <cell r="N14">
            <v>6536</v>
          </cell>
          <cell r="O14">
            <v>7280</v>
          </cell>
          <cell r="P14">
            <v>3328</v>
          </cell>
          <cell r="Q14">
            <v>3328</v>
          </cell>
          <cell r="R14">
            <v>2584</v>
          </cell>
          <cell r="S14">
            <v>4160</v>
          </cell>
          <cell r="T14">
            <v>4678</v>
          </cell>
          <cell r="U14">
            <v>4678</v>
          </cell>
          <cell r="V14">
            <v>3102</v>
          </cell>
          <cell r="W14">
            <v>4160</v>
          </cell>
          <cell r="X14">
            <v>3328</v>
          </cell>
          <cell r="Y14">
            <v>3328</v>
          </cell>
          <cell r="Z14">
            <v>2270</v>
          </cell>
          <cell r="AA14">
            <v>4160</v>
          </cell>
          <cell r="AB14">
            <v>6240</v>
          </cell>
          <cell r="AC14">
            <v>6240</v>
          </cell>
          <cell r="AD14">
            <v>4350</v>
          </cell>
          <cell r="AE14">
            <v>4992</v>
          </cell>
          <cell r="AG14">
            <v>6240</v>
          </cell>
          <cell r="AH14">
            <v>5598</v>
          </cell>
          <cell r="AI14">
            <v>4178</v>
          </cell>
          <cell r="AJ14">
            <v>3948</v>
          </cell>
          <cell r="AK14">
            <v>3948</v>
          </cell>
          <cell r="AL14">
            <v>5368</v>
          </cell>
          <cell r="AM14">
            <v>4160</v>
          </cell>
          <cell r="AN14">
            <v>3948</v>
          </cell>
          <cell r="AO14">
            <v>3948</v>
          </cell>
        </row>
        <row r="15">
          <cell r="C15">
            <v>73950033</v>
          </cell>
          <cell r="D15">
            <v>1080</v>
          </cell>
          <cell r="E15">
            <v>1080</v>
          </cell>
          <cell r="F15">
            <v>1620</v>
          </cell>
          <cell r="G15">
            <v>3060</v>
          </cell>
          <cell r="H15">
            <v>3060</v>
          </cell>
          <cell r="I15">
            <v>1800</v>
          </cell>
          <cell r="J15">
            <v>360</v>
          </cell>
          <cell r="K15">
            <v>540</v>
          </cell>
          <cell r="M15">
            <v>540</v>
          </cell>
          <cell r="N15">
            <v>360</v>
          </cell>
          <cell r="P15">
            <v>540</v>
          </cell>
          <cell r="Q15">
            <v>0</v>
          </cell>
          <cell r="R15">
            <v>360</v>
          </cell>
          <cell r="S15">
            <v>540</v>
          </cell>
          <cell r="T15">
            <v>2340</v>
          </cell>
          <cell r="U15">
            <v>2340</v>
          </cell>
          <cell r="V15">
            <v>2160</v>
          </cell>
          <cell r="W15">
            <v>3060</v>
          </cell>
          <cell r="X15">
            <v>2340</v>
          </cell>
          <cell r="Y15">
            <v>2340</v>
          </cell>
          <cell r="Z15">
            <v>1440</v>
          </cell>
          <cell r="AB15">
            <v>585</v>
          </cell>
          <cell r="AC15">
            <v>585</v>
          </cell>
          <cell r="AD15">
            <v>2025</v>
          </cell>
          <cell r="AE15">
            <v>540</v>
          </cell>
          <cell r="AF15">
            <v>585</v>
          </cell>
          <cell r="AG15">
            <v>585</v>
          </cell>
          <cell r="AH15">
            <v>2070</v>
          </cell>
          <cell r="AJ15">
            <v>485</v>
          </cell>
          <cell r="AK15">
            <v>485</v>
          </cell>
          <cell r="AL15">
            <v>2555</v>
          </cell>
          <cell r="AN15">
            <v>3060</v>
          </cell>
          <cell r="AO15">
            <v>3060</v>
          </cell>
        </row>
        <row r="16">
          <cell r="C16">
            <v>73950056</v>
          </cell>
          <cell r="D16">
            <v>1620</v>
          </cell>
          <cell r="E16">
            <v>1296</v>
          </cell>
          <cell r="F16">
            <v>1296</v>
          </cell>
          <cell r="G16">
            <v>4860</v>
          </cell>
          <cell r="H16">
            <v>5184</v>
          </cell>
          <cell r="I16">
            <v>2268</v>
          </cell>
          <cell r="J16">
            <v>-1296</v>
          </cell>
          <cell r="K16">
            <v>1944</v>
          </cell>
          <cell r="L16">
            <v>5184</v>
          </cell>
          <cell r="M16">
            <v>1620</v>
          </cell>
          <cell r="N16">
            <v>-1620</v>
          </cell>
          <cell r="O16">
            <v>1944</v>
          </cell>
          <cell r="P16">
            <v>1944</v>
          </cell>
          <cell r="Q16">
            <v>1944</v>
          </cell>
          <cell r="R16">
            <v>-1620</v>
          </cell>
          <cell r="S16">
            <v>1944</v>
          </cell>
          <cell r="T16">
            <v>6620</v>
          </cell>
          <cell r="U16">
            <v>3888</v>
          </cell>
          <cell r="V16">
            <v>324</v>
          </cell>
          <cell r="W16">
            <v>5184</v>
          </cell>
          <cell r="X16">
            <v>3240</v>
          </cell>
          <cell r="Y16">
            <v>3240</v>
          </cell>
          <cell r="Z16">
            <v>-1620</v>
          </cell>
          <cell r="AA16">
            <v>1944</v>
          </cell>
          <cell r="AB16">
            <v>3423</v>
          </cell>
          <cell r="AC16">
            <v>1944</v>
          </cell>
          <cell r="AD16">
            <v>-1620</v>
          </cell>
          <cell r="AE16">
            <v>1944</v>
          </cell>
          <cell r="AF16">
            <v>2592</v>
          </cell>
          <cell r="AG16">
            <v>3240</v>
          </cell>
          <cell r="AH16">
            <v>-324</v>
          </cell>
          <cell r="AI16">
            <v>1944</v>
          </cell>
          <cell r="AJ16">
            <v>3240</v>
          </cell>
          <cell r="AK16">
            <v>3240</v>
          </cell>
          <cell r="AL16">
            <v>972</v>
          </cell>
          <cell r="AM16">
            <v>1944</v>
          </cell>
          <cell r="AN16">
            <v>5008</v>
          </cell>
          <cell r="AO16">
            <v>1944</v>
          </cell>
        </row>
        <row r="17">
          <cell r="C17">
            <v>73960375</v>
          </cell>
          <cell r="D17">
            <v>250</v>
          </cell>
          <cell r="E17">
            <v>125</v>
          </cell>
          <cell r="F17">
            <v>0</v>
          </cell>
          <cell r="H17">
            <v>250</v>
          </cell>
          <cell r="I17">
            <v>0</v>
          </cell>
          <cell r="J17">
            <v>0</v>
          </cell>
          <cell r="L17">
            <v>5</v>
          </cell>
          <cell r="M17">
            <v>5</v>
          </cell>
          <cell r="N17">
            <v>5</v>
          </cell>
          <cell r="R17">
            <v>5</v>
          </cell>
          <cell r="T17">
            <v>31</v>
          </cell>
          <cell r="V17">
            <v>5</v>
          </cell>
          <cell r="Z17">
            <v>5</v>
          </cell>
          <cell r="AB17">
            <v>12</v>
          </cell>
          <cell r="AC17">
            <v>12</v>
          </cell>
          <cell r="AD17">
            <v>17</v>
          </cell>
          <cell r="AE17">
            <v>15</v>
          </cell>
          <cell r="AH17">
            <v>2</v>
          </cell>
          <cell r="AI17">
            <v>25</v>
          </cell>
          <cell r="AK17">
            <v>25</v>
          </cell>
          <cell r="AL17">
            <v>2</v>
          </cell>
          <cell r="AM17">
            <v>25</v>
          </cell>
          <cell r="AO17">
            <v>50</v>
          </cell>
        </row>
        <row r="18">
          <cell r="C18">
            <v>89026396</v>
          </cell>
          <cell r="D18">
            <v>250</v>
          </cell>
          <cell r="E18">
            <v>100</v>
          </cell>
          <cell r="F18">
            <v>250</v>
          </cell>
          <cell r="G18">
            <v>250</v>
          </cell>
          <cell r="H18">
            <v>200</v>
          </cell>
          <cell r="I18">
            <v>100</v>
          </cell>
          <cell r="J18">
            <v>100</v>
          </cell>
          <cell r="K18">
            <v>300</v>
          </cell>
          <cell r="L18">
            <v>300</v>
          </cell>
          <cell r="M18">
            <v>300</v>
          </cell>
          <cell r="N18">
            <v>100</v>
          </cell>
          <cell r="O18">
            <v>300</v>
          </cell>
          <cell r="P18">
            <v>350</v>
          </cell>
          <cell r="Q18">
            <v>350</v>
          </cell>
          <cell r="R18">
            <v>150</v>
          </cell>
          <cell r="S18">
            <v>300</v>
          </cell>
          <cell r="T18">
            <v>600</v>
          </cell>
          <cell r="U18">
            <v>400</v>
          </cell>
          <cell r="V18">
            <v>250</v>
          </cell>
          <cell r="W18">
            <v>300</v>
          </cell>
          <cell r="X18">
            <v>300</v>
          </cell>
          <cell r="Y18">
            <v>300</v>
          </cell>
          <cell r="Z18">
            <v>250</v>
          </cell>
          <cell r="AA18">
            <v>300</v>
          </cell>
          <cell r="AB18">
            <v>300</v>
          </cell>
          <cell r="AC18">
            <v>300</v>
          </cell>
          <cell r="AD18">
            <v>250</v>
          </cell>
          <cell r="AE18">
            <v>250</v>
          </cell>
          <cell r="AH18">
            <v>0</v>
          </cell>
          <cell r="AI18">
            <v>300</v>
          </cell>
          <cell r="AJ18">
            <v>150</v>
          </cell>
          <cell r="AK18">
            <v>300</v>
          </cell>
          <cell r="AL18">
            <v>0</v>
          </cell>
          <cell r="AM18">
            <v>300</v>
          </cell>
          <cell r="AN18">
            <v>100</v>
          </cell>
          <cell r="AO18">
            <v>300</v>
          </cell>
        </row>
        <row r="19">
          <cell r="C19">
            <v>89027267</v>
          </cell>
          <cell r="D19">
            <v>3240</v>
          </cell>
          <cell r="E19">
            <v>270</v>
          </cell>
          <cell r="F19">
            <v>3420</v>
          </cell>
          <cell r="G19">
            <v>1620</v>
          </cell>
          <cell r="H19">
            <v>0</v>
          </cell>
          <cell r="I19">
            <v>0</v>
          </cell>
          <cell r="J19">
            <v>1800</v>
          </cell>
          <cell r="K19">
            <v>540</v>
          </cell>
          <cell r="N19">
            <v>1260</v>
          </cell>
          <cell r="O19">
            <v>270</v>
          </cell>
          <cell r="R19">
            <v>990</v>
          </cell>
          <cell r="S19">
            <v>270</v>
          </cell>
          <cell r="T19">
            <v>1800</v>
          </cell>
          <cell r="U19">
            <v>0</v>
          </cell>
          <cell r="V19">
            <v>720</v>
          </cell>
          <cell r="W19">
            <v>540</v>
          </cell>
          <cell r="Z19">
            <v>180</v>
          </cell>
          <cell r="AA19">
            <v>270</v>
          </cell>
          <cell r="AB19">
            <v>630</v>
          </cell>
          <cell r="AC19">
            <v>630</v>
          </cell>
          <cell r="AD19">
            <v>540</v>
          </cell>
          <cell r="AE19">
            <v>270</v>
          </cell>
          <cell r="AG19">
            <v>0</v>
          </cell>
          <cell r="AH19">
            <v>270</v>
          </cell>
          <cell r="AI19">
            <v>540</v>
          </cell>
          <cell r="AJ19">
            <v>2700</v>
          </cell>
          <cell r="AK19">
            <v>2700</v>
          </cell>
          <cell r="AL19">
            <v>2430</v>
          </cell>
          <cell r="AM19">
            <v>270</v>
          </cell>
        </row>
        <row r="20">
          <cell r="C20">
            <v>89028206</v>
          </cell>
          <cell r="D20">
            <v>0</v>
          </cell>
          <cell r="E20">
            <v>180</v>
          </cell>
          <cell r="F20">
            <v>0</v>
          </cell>
          <cell r="H20">
            <v>0</v>
          </cell>
          <cell r="I20">
            <v>0</v>
          </cell>
          <cell r="J20">
            <v>0</v>
          </cell>
          <cell r="K20">
            <v>360</v>
          </cell>
          <cell r="L20">
            <v>360</v>
          </cell>
          <cell r="M20">
            <v>360</v>
          </cell>
          <cell r="N20">
            <v>0</v>
          </cell>
          <cell r="R20">
            <v>0</v>
          </cell>
          <cell r="T20">
            <v>756</v>
          </cell>
          <cell r="U20">
            <v>0</v>
          </cell>
          <cell r="V20">
            <v>0</v>
          </cell>
          <cell r="Z20">
            <v>0</v>
          </cell>
          <cell r="AD20">
            <v>0</v>
          </cell>
          <cell r="AF20">
            <v>684</v>
          </cell>
          <cell r="AG20">
            <v>0</v>
          </cell>
          <cell r="AH20">
            <v>0</v>
          </cell>
          <cell r="AJ20">
            <v>684</v>
          </cell>
          <cell r="AK20">
            <v>684</v>
          </cell>
          <cell r="AL20">
            <v>684</v>
          </cell>
        </row>
        <row r="21">
          <cell r="C21">
            <v>89029004</v>
          </cell>
          <cell r="D21">
            <v>432</v>
          </cell>
          <cell r="E21">
            <v>144</v>
          </cell>
          <cell r="F21">
            <v>432</v>
          </cell>
          <cell r="G21">
            <v>432</v>
          </cell>
          <cell r="H21">
            <v>432</v>
          </cell>
          <cell r="I21">
            <v>432</v>
          </cell>
          <cell r="J21">
            <v>432</v>
          </cell>
          <cell r="N21">
            <v>432</v>
          </cell>
          <cell r="O21">
            <v>432</v>
          </cell>
          <cell r="P21">
            <v>432</v>
          </cell>
          <cell r="Q21">
            <v>0</v>
          </cell>
          <cell r="R21">
            <v>0</v>
          </cell>
          <cell r="S21">
            <v>432</v>
          </cell>
          <cell r="T21">
            <v>432</v>
          </cell>
          <cell r="U21">
            <v>432</v>
          </cell>
          <cell r="V21">
            <v>0</v>
          </cell>
          <cell r="W21">
            <v>432</v>
          </cell>
          <cell r="Y21">
            <v>432</v>
          </cell>
          <cell r="Z21">
            <v>0</v>
          </cell>
          <cell r="AA21">
            <v>432</v>
          </cell>
          <cell r="AB21">
            <v>432</v>
          </cell>
          <cell r="AC21">
            <v>432</v>
          </cell>
          <cell r="AD21">
            <v>0</v>
          </cell>
          <cell r="AE21">
            <v>432</v>
          </cell>
          <cell r="AF21">
            <v>432</v>
          </cell>
          <cell r="AG21">
            <v>432</v>
          </cell>
          <cell r="AH21">
            <v>0</v>
          </cell>
          <cell r="AI21">
            <v>432</v>
          </cell>
          <cell r="AJ21">
            <v>432</v>
          </cell>
          <cell r="AK21">
            <v>432</v>
          </cell>
          <cell r="AL21">
            <v>0</v>
          </cell>
          <cell r="AM21">
            <v>432</v>
          </cell>
          <cell r="AN21">
            <v>432</v>
          </cell>
          <cell r="AO21">
            <v>432</v>
          </cell>
        </row>
        <row r="22">
          <cell r="C22">
            <v>89029279</v>
          </cell>
          <cell r="D22">
            <v>0</v>
          </cell>
          <cell r="E22">
            <v>324</v>
          </cell>
          <cell r="F22">
            <v>0</v>
          </cell>
          <cell r="H22">
            <v>0</v>
          </cell>
          <cell r="I22">
            <v>0</v>
          </cell>
          <cell r="J22">
            <v>0</v>
          </cell>
          <cell r="N22">
            <v>0</v>
          </cell>
          <cell r="R22">
            <v>0</v>
          </cell>
          <cell r="V22">
            <v>0</v>
          </cell>
          <cell r="Z22">
            <v>0</v>
          </cell>
          <cell r="AD22">
            <v>0</v>
          </cell>
          <cell r="AH22">
            <v>0</v>
          </cell>
          <cell r="AL22">
            <v>0</v>
          </cell>
        </row>
        <row r="23">
          <cell r="C23">
            <v>89031335</v>
          </cell>
          <cell r="D23">
            <v>0</v>
          </cell>
          <cell r="E23">
            <v>180</v>
          </cell>
          <cell r="F23">
            <v>180</v>
          </cell>
          <cell r="H23">
            <v>0</v>
          </cell>
          <cell r="I23">
            <v>0</v>
          </cell>
          <cell r="J23">
            <v>180</v>
          </cell>
          <cell r="N23">
            <v>180</v>
          </cell>
          <cell r="R23">
            <v>180</v>
          </cell>
          <cell r="T23">
            <v>360</v>
          </cell>
          <cell r="U23">
            <v>0</v>
          </cell>
          <cell r="V23">
            <v>180</v>
          </cell>
          <cell r="Z23">
            <v>180</v>
          </cell>
          <cell r="AA23">
            <v>540</v>
          </cell>
          <cell r="AC23">
            <v>540</v>
          </cell>
          <cell r="AD23">
            <v>180</v>
          </cell>
          <cell r="AH23">
            <v>180</v>
          </cell>
          <cell r="AL23">
            <v>180</v>
          </cell>
        </row>
        <row r="24">
          <cell r="C24">
            <v>89032726</v>
          </cell>
          <cell r="D24">
            <v>208</v>
          </cell>
          <cell r="E24">
            <v>208</v>
          </cell>
          <cell r="F24">
            <v>0</v>
          </cell>
          <cell r="H24">
            <v>0</v>
          </cell>
          <cell r="I24">
            <v>0</v>
          </cell>
          <cell r="J24">
            <v>0</v>
          </cell>
          <cell r="N24">
            <v>0</v>
          </cell>
          <cell r="O24">
            <v>1664</v>
          </cell>
          <cell r="P24">
            <v>1872</v>
          </cell>
          <cell r="Q24">
            <v>1872</v>
          </cell>
          <cell r="R24">
            <v>208</v>
          </cell>
          <cell r="V24">
            <v>208</v>
          </cell>
          <cell r="Z24">
            <v>208</v>
          </cell>
          <cell r="AD24">
            <v>208</v>
          </cell>
          <cell r="AE24">
            <v>1456</v>
          </cell>
          <cell r="AF24">
            <v>1664</v>
          </cell>
          <cell r="AG24">
            <v>1664</v>
          </cell>
          <cell r="AH24">
            <v>416</v>
          </cell>
          <cell r="AL24">
            <v>416</v>
          </cell>
        </row>
        <row r="25">
          <cell r="C25">
            <v>89033262</v>
          </cell>
          <cell r="D25">
            <v>960</v>
          </cell>
          <cell r="E25">
            <v>120</v>
          </cell>
          <cell r="F25">
            <v>840</v>
          </cell>
          <cell r="H25">
            <v>0</v>
          </cell>
          <cell r="I25">
            <v>0</v>
          </cell>
          <cell r="J25">
            <v>840</v>
          </cell>
          <cell r="M25">
            <v>1920</v>
          </cell>
          <cell r="N25">
            <v>2760</v>
          </cell>
          <cell r="O25">
            <v>9600</v>
          </cell>
          <cell r="P25">
            <v>8160</v>
          </cell>
          <cell r="Q25">
            <v>6840</v>
          </cell>
          <cell r="R25">
            <v>0</v>
          </cell>
          <cell r="V25">
            <v>0</v>
          </cell>
          <cell r="Z25">
            <v>0</v>
          </cell>
          <cell r="AD25">
            <v>0</v>
          </cell>
          <cell r="AE25">
            <v>6840</v>
          </cell>
          <cell r="AF25">
            <v>6840</v>
          </cell>
          <cell r="AG25">
            <v>6840</v>
          </cell>
          <cell r="AH25">
            <v>0</v>
          </cell>
          <cell r="AL25">
            <v>0</v>
          </cell>
        </row>
        <row r="26">
          <cell r="C26">
            <v>89035211</v>
          </cell>
          <cell r="D26">
            <v>15840</v>
          </cell>
          <cell r="E26">
            <v>144</v>
          </cell>
          <cell r="F26">
            <v>37008</v>
          </cell>
          <cell r="G26">
            <v>4896</v>
          </cell>
          <cell r="H26">
            <v>0</v>
          </cell>
          <cell r="I26">
            <v>0</v>
          </cell>
          <cell r="J26">
            <v>32112</v>
          </cell>
          <cell r="K26">
            <v>2016</v>
          </cell>
          <cell r="N26">
            <v>30096</v>
          </cell>
          <cell r="O26">
            <v>1584</v>
          </cell>
          <cell r="R26">
            <v>28512</v>
          </cell>
          <cell r="S26">
            <v>2016</v>
          </cell>
          <cell r="U26">
            <v>2016</v>
          </cell>
          <cell r="V26">
            <v>28512</v>
          </cell>
          <cell r="W26">
            <v>1872</v>
          </cell>
          <cell r="Y26">
            <v>2016</v>
          </cell>
          <cell r="Z26">
            <v>28656</v>
          </cell>
          <cell r="AA26">
            <v>1584</v>
          </cell>
          <cell r="AD26">
            <v>27072</v>
          </cell>
          <cell r="AE26">
            <v>1584</v>
          </cell>
          <cell r="AH26">
            <v>25488</v>
          </cell>
          <cell r="AI26">
            <v>2880</v>
          </cell>
          <cell r="AL26">
            <v>22608</v>
          </cell>
          <cell r="AM26">
            <v>1584</v>
          </cell>
          <cell r="AN26">
            <v>1840</v>
          </cell>
          <cell r="AO26">
            <v>1840</v>
          </cell>
        </row>
        <row r="27">
          <cell r="C27">
            <v>89071526</v>
          </cell>
          <cell r="D27">
            <v>648</v>
          </cell>
          <cell r="E27">
            <v>216</v>
          </cell>
          <cell r="F27">
            <v>6480</v>
          </cell>
          <cell r="H27">
            <v>0</v>
          </cell>
          <cell r="I27">
            <v>0</v>
          </cell>
          <cell r="J27">
            <v>6480</v>
          </cell>
          <cell r="K27">
            <v>6480</v>
          </cell>
          <cell r="N27">
            <v>0</v>
          </cell>
          <cell r="P27">
            <v>6480</v>
          </cell>
          <cell r="Q27">
            <v>0</v>
          </cell>
          <cell r="R27">
            <v>0</v>
          </cell>
          <cell r="V27">
            <v>0</v>
          </cell>
          <cell r="Y27">
            <v>1728</v>
          </cell>
          <cell r="Z27">
            <v>1728</v>
          </cell>
          <cell r="AA27">
            <v>6480</v>
          </cell>
          <cell r="AB27">
            <v>3240</v>
          </cell>
          <cell r="AC27">
            <v>4752</v>
          </cell>
          <cell r="AD27">
            <v>0</v>
          </cell>
          <cell r="AF27">
            <v>3240</v>
          </cell>
          <cell r="AG27">
            <v>0</v>
          </cell>
          <cell r="AH27">
            <v>0</v>
          </cell>
          <cell r="AL27">
            <v>0</v>
          </cell>
          <cell r="AO27">
            <v>3240</v>
          </cell>
        </row>
        <row r="28">
          <cell r="C28">
            <v>89071527</v>
          </cell>
          <cell r="D28">
            <v>1944</v>
          </cell>
          <cell r="E28">
            <v>216</v>
          </cell>
          <cell r="F28">
            <v>1728</v>
          </cell>
          <cell r="G28">
            <v>7128</v>
          </cell>
          <cell r="H28">
            <v>5832</v>
          </cell>
          <cell r="I28">
            <v>4320</v>
          </cell>
          <cell r="J28">
            <v>-1080</v>
          </cell>
          <cell r="L28">
            <v>4860</v>
          </cell>
          <cell r="M28">
            <v>1080</v>
          </cell>
          <cell r="N28">
            <v>0</v>
          </cell>
          <cell r="R28">
            <v>0</v>
          </cell>
          <cell r="U28">
            <v>4860</v>
          </cell>
          <cell r="V28">
            <v>4860</v>
          </cell>
          <cell r="W28">
            <v>9720</v>
          </cell>
          <cell r="X28">
            <v>9720</v>
          </cell>
          <cell r="Y28">
            <v>4860</v>
          </cell>
          <cell r="Z28">
            <v>0</v>
          </cell>
          <cell r="AD28">
            <v>0</v>
          </cell>
          <cell r="AH28">
            <v>0</v>
          </cell>
          <cell r="AK28">
            <v>4860</v>
          </cell>
          <cell r="AL28">
            <v>4860</v>
          </cell>
          <cell r="AM28">
            <v>9720</v>
          </cell>
          <cell r="AN28">
            <v>6480</v>
          </cell>
          <cell r="AO28">
            <v>4860</v>
          </cell>
        </row>
        <row r="29">
          <cell r="C29">
            <v>89075661</v>
          </cell>
          <cell r="D29">
            <v>1800</v>
          </cell>
          <cell r="E29">
            <v>164</v>
          </cell>
          <cell r="F29">
            <v>6232</v>
          </cell>
          <cell r="G29">
            <v>5248</v>
          </cell>
          <cell r="H29">
            <v>2624</v>
          </cell>
          <cell r="I29">
            <v>0</v>
          </cell>
          <cell r="J29">
            <v>984</v>
          </cell>
          <cell r="M29">
            <v>2213</v>
          </cell>
          <cell r="N29">
            <v>3197</v>
          </cell>
          <cell r="O29">
            <v>5248</v>
          </cell>
          <cell r="P29">
            <v>4426</v>
          </cell>
          <cell r="Q29">
            <v>2213</v>
          </cell>
          <cell r="R29">
            <v>162</v>
          </cell>
          <cell r="V29">
            <v>162</v>
          </cell>
          <cell r="X29">
            <v>5248</v>
          </cell>
          <cell r="Y29">
            <v>0</v>
          </cell>
          <cell r="Z29">
            <v>162</v>
          </cell>
          <cell r="AD29">
            <v>162</v>
          </cell>
          <cell r="AH29">
            <v>162</v>
          </cell>
          <cell r="AL29">
            <v>162</v>
          </cell>
        </row>
        <row r="30">
          <cell r="C30">
            <v>89076926</v>
          </cell>
          <cell r="D30">
            <v>1440</v>
          </cell>
          <cell r="E30">
            <v>960</v>
          </cell>
          <cell r="F30">
            <v>1440</v>
          </cell>
          <cell r="G30">
            <v>1440</v>
          </cell>
          <cell r="H30">
            <v>0</v>
          </cell>
          <cell r="I30">
            <v>0</v>
          </cell>
          <cell r="J30">
            <v>0</v>
          </cell>
          <cell r="K30">
            <v>720</v>
          </cell>
          <cell r="L30">
            <v>1440</v>
          </cell>
          <cell r="M30">
            <v>1440</v>
          </cell>
          <cell r="N30">
            <v>720</v>
          </cell>
          <cell r="O30">
            <v>1440</v>
          </cell>
          <cell r="P30">
            <v>960</v>
          </cell>
          <cell r="Q30">
            <v>960</v>
          </cell>
          <cell r="R30">
            <v>240</v>
          </cell>
          <cell r="S30">
            <v>720</v>
          </cell>
          <cell r="T30">
            <v>1680</v>
          </cell>
          <cell r="U30">
            <v>1680</v>
          </cell>
          <cell r="V30">
            <v>1200</v>
          </cell>
          <cell r="W30">
            <v>3360</v>
          </cell>
          <cell r="X30">
            <v>1680</v>
          </cell>
          <cell r="Y30">
            <v>2160</v>
          </cell>
          <cell r="Z30">
            <v>0</v>
          </cell>
          <cell r="AA30">
            <v>720</v>
          </cell>
          <cell r="AB30">
            <v>3360</v>
          </cell>
          <cell r="AC30">
            <v>3360</v>
          </cell>
          <cell r="AD30">
            <v>2640</v>
          </cell>
          <cell r="AE30">
            <v>720</v>
          </cell>
          <cell r="AF30">
            <v>960</v>
          </cell>
          <cell r="AG30">
            <v>960</v>
          </cell>
          <cell r="AH30">
            <v>2880</v>
          </cell>
          <cell r="AI30">
            <v>1440</v>
          </cell>
          <cell r="AJ30">
            <v>2158</v>
          </cell>
          <cell r="AK30">
            <v>2158</v>
          </cell>
          <cell r="AL30">
            <v>3598</v>
          </cell>
          <cell r="AM30">
            <v>720</v>
          </cell>
          <cell r="AN30">
            <v>1680</v>
          </cell>
          <cell r="AO30">
            <v>1680</v>
          </cell>
        </row>
        <row r="31">
          <cell r="C31">
            <v>89090256</v>
          </cell>
          <cell r="D31">
            <v>360</v>
          </cell>
          <cell r="E31">
            <v>180</v>
          </cell>
          <cell r="F31">
            <v>1260</v>
          </cell>
          <cell r="G31">
            <v>1260</v>
          </cell>
          <cell r="H31">
            <v>0</v>
          </cell>
          <cell r="I31">
            <v>720</v>
          </cell>
          <cell r="J31">
            <v>720</v>
          </cell>
          <cell r="K31">
            <v>1260</v>
          </cell>
          <cell r="L31">
            <v>720</v>
          </cell>
          <cell r="M31">
            <v>720</v>
          </cell>
          <cell r="N31">
            <v>180</v>
          </cell>
          <cell r="O31">
            <v>720</v>
          </cell>
          <cell r="P31">
            <v>1332</v>
          </cell>
          <cell r="Q31">
            <v>1332</v>
          </cell>
          <cell r="R31">
            <v>792</v>
          </cell>
          <cell r="S31">
            <v>1080</v>
          </cell>
          <cell r="T31">
            <v>648</v>
          </cell>
          <cell r="U31">
            <v>648</v>
          </cell>
          <cell r="V31">
            <v>360</v>
          </cell>
          <cell r="W31">
            <v>720</v>
          </cell>
          <cell r="X31">
            <v>900</v>
          </cell>
          <cell r="Y31">
            <v>900</v>
          </cell>
          <cell r="Z31">
            <v>540</v>
          </cell>
          <cell r="AA31">
            <v>900</v>
          </cell>
          <cell r="AB31">
            <v>900</v>
          </cell>
          <cell r="AC31">
            <v>900</v>
          </cell>
          <cell r="AD31">
            <v>540</v>
          </cell>
          <cell r="AE31">
            <v>900</v>
          </cell>
          <cell r="AF31">
            <v>1080</v>
          </cell>
          <cell r="AG31">
            <v>1080</v>
          </cell>
          <cell r="AH31">
            <v>720</v>
          </cell>
          <cell r="AI31">
            <v>1080</v>
          </cell>
          <cell r="AJ31">
            <v>3060</v>
          </cell>
          <cell r="AK31">
            <v>3060</v>
          </cell>
          <cell r="AL31">
            <v>2700</v>
          </cell>
          <cell r="AN31">
            <v>1944</v>
          </cell>
          <cell r="AO31">
            <v>0</v>
          </cell>
        </row>
        <row r="32">
          <cell r="C32" t="str">
            <v>L90010101</v>
          </cell>
          <cell r="D32">
            <v>0</v>
          </cell>
          <cell r="E32">
            <v>120</v>
          </cell>
          <cell r="F32">
            <v>480</v>
          </cell>
          <cell r="G32">
            <v>480</v>
          </cell>
          <cell r="H32">
            <v>0</v>
          </cell>
          <cell r="I32">
            <v>0</v>
          </cell>
          <cell r="J32">
            <v>0</v>
          </cell>
          <cell r="K32">
            <v>480</v>
          </cell>
          <cell r="L32">
            <v>2400</v>
          </cell>
          <cell r="M32">
            <v>480</v>
          </cell>
          <cell r="N32">
            <v>0</v>
          </cell>
          <cell r="O32">
            <v>480</v>
          </cell>
          <cell r="Q32">
            <v>480</v>
          </cell>
          <cell r="R32">
            <v>0</v>
          </cell>
          <cell r="S32">
            <v>480</v>
          </cell>
          <cell r="T32">
            <v>480</v>
          </cell>
          <cell r="U32">
            <v>480</v>
          </cell>
          <cell r="V32">
            <v>0</v>
          </cell>
          <cell r="W32">
            <v>480</v>
          </cell>
          <cell r="Y32">
            <v>480</v>
          </cell>
          <cell r="Z32">
            <v>0</v>
          </cell>
          <cell r="AA32">
            <v>480</v>
          </cell>
          <cell r="AB32">
            <v>1440</v>
          </cell>
          <cell r="AC32">
            <v>1440</v>
          </cell>
          <cell r="AD32">
            <v>960</v>
          </cell>
          <cell r="AE32">
            <v>480</v>
          </cell>
          <cell r="AH32">
            <v>480</v>
          </cell>
          <cell r="AI32">
            <v>480</v>
          </cell>
          <cell r="AL32">
            <v>0</v>
          </cell>
          <cell r="AM32">
            <v>960</v>
          </cell>
          <cell r="AN32">
            <v>600</v>
          </cell>
          <cell r="AO32">
            <v>1200</v>
          </cell>
        </row>
        <row r="33">
          <cell r="D33">
            <v>39772</v>
          </cell>
          <cell r="F33">
            <v>77130</v>
          </cell>
          <cell r="G33">
            <v>17654</v>
          </cell>
          <cell r="H33">
            <v>21270</v>
          </cell>
          <cell r="I33">
            <v>10000</v>
          </cell>
          <cell r="J33">
            <v>47208</v>
          </cell>
          <cell r="K33">
            <v>14260</v>
          </cell>
          <cell r="L33">
            <v>21973</v>
          </cell>
          <cell r="M33">
            <v>16134</v>
          </cell>
          <cell r="N33">
            <v>44910</v>
          </cell>
          <cell r="O33">
            <v>21635</v>
          </cell>
          <cell r="P33">
            <v>30236</v>
          </cell>
          <cell r="Q33">
            <v>19319</v>
          </cell>
          <cell r="R33">
            <v>32787</v>
          </cell>
          <cell r="S33">
            <v>21635</v>
          </cell>
          <cell r="T33">
            <v>21061</v>
          </cell>
          <cell r="U33">
            <v>21902</v>
          </cell>
          <cell r="V33">
            <v>42283</v>
          </cell>
          <cell r="W33">
            <v>21635</v>
          </cell>
          <cell r="X33">
            <v>26996</v>
          </cell>
          <cell r="Y33">
            <v>21904</v>
          </cell>
          <cell r="Z33">
            <v>33999</v>
          </cell>
          <cell r="AA33">
            <v>21635</v>
          </cell>
          <cell r="AB33">
            <v>21130</v>
          </cell>
          <cell r="AC33">
            <v>21703</v>
          </cell>
          <cell r="AD33">
            <v>37428</v>
          </cell>
          <cell r="AE33">
            <v>21635</v>
          </cell>
          <cell r="AF33">
            <v>18437</v>
          </cell>
          <cell r="AG33">
            <v>21401</v>
          </cell>
          <cell r="AH33">
            <v>38046</v>
          </cell>
          <cell r="AI33">
            <v>21635</v>
          </cell>
          <cell r="AJ33">
            <v>17332</v>
          </cell>
          <cell r="AK33">
            <v>22367</v>
          </cell>
          <cell r="AL33">
            <v>46650</v>
          </cell>
          <cell r="AM33">
            <v>21635</v>
          </cell>
          <cell r="AN33">
            <v>25494</v>
          </cell>
          <cell r="AO33">
            <v>22956</v>
          </cell>
        </row>
        <row r="34">
          <cell r="C34">
            <v>90000750</v>
          </cell>
          <cell r="D34">
            <v>1980</v>
          </cell>
          <cell r="E34">
            <v>12</v>
          </cell>
          <cell r="F34">
            <v>972</v>
          </cell>
          <cell r="G34">
            <v>5472</v>
          </cell>
          <cell r="H34">
            <v>4140</v>
          </cell>
          <cell r="I34">
            <v>2592</v>
          </cell>
          <cell r="J34">
            <v>-1908</v>
          </cell>
          <cell r="K34">
            <v>1608</v>
          </cell>
          <cell r="L34">
            <v>4147</v>
          </cell>
          <cell r="M34">
            <v>4680</v>
          </cell>
          <cell r="N34">
            <v>1164</v>
          </cell>
          <cell r="O34">
            <v>4440</v>
          </cell>
          <cell r="P34">
            <v>4140</v>
          </cell>
          <cell r="Q34">
            <v>4140</v>
          </cell>
          <cell r="R34">
            <v>864</v>
          </cell>
          <cell r="S34">
            <v>4440</v>
          </cell>
          <cell r="T34">
            <v>4140</v>
          </cell>
          <cell r="U34">
            <v>4140</v>
          </cell>
          <cell r="V34">
            <v>564</v>
          </cell>
          <cell r="W34">
            <v>4452</v>
          </cell>
          <cell r="X34">
            <v>4140</v>
          </cell>
          <cell r="Y34">
            <v>4140</v>
          </cell>
          <cell r="Z34">
            <v>252</v>
          </cell>
          <cell r="AA34">
            <v>4056</v>
          </cell>
          <cell r="AB34">
            <v>4140</v>
          </cell>
          <cell r="AC34">
            <v>4140</v>
          </cell>
          <cell r="AD34">
            <v>336</v>
          </cell>
          <cell r="AE34">
            <v>4068</v>
          </cell>
          <cell r="AF34">
            <v>4147</v>
          </cell>
          <cell r="AG34">
            <v>4147</v>
          </cell>
          <cell r="AH34">
            <v>415</v>
          </cell>
          <cell r="AI34">
            <v>4476</v>
          </cell>
          <cell r="AJ34">
            <v>4147</v>
          </cell>
          <cell r="AK34">
            <v>4147</v>
          </cell>
          <cell r="AL34">
            <v>86</v>
          </cell>
          <cell r="AM34">
            <v>4476</v>
          </cell>
          <cell r="AN34">
            <v>4147</v>
          </cell>
          <cell r="AO34">
            <v>4147</v>
          </cell>
        </row>
        <row r="35">
          <cell r="D35">
            <v>1980</v>
          </cell>
          <cell r="F35">
            <v>972</v>
          </cell>
          <cell r="G35">
            <v>3863</v>
          </cell>
          <cell r="H35">
            <v>4140</v>
          </cell>
          <cell r="I35">
            <v>2592</v>
          </cell>
          <cell r="J35">
            <v>-1908</v>
          </cell>
          <cell r="K35">
            <v>4674</v>
          </cell>
          <cell r="L35">
            <v>4147</v>
          </cell>
          <cell r="M35">
            <v>4680</v>
          </cell>
          <cell r="N35">
            <v>1164</v>
          </cell>
          <cell r="O35">
            <v>4147</v>
          </cell>
          <cell r="P35">
            <v>4140</v>
          </cell>
          <cell r="Q35">
            <v>4140</v>
          </cell>
          <cell r="R35">
            <v>864</v>
          </cell>
          <cell r="S35">
            <v>4147</v>
          </cell>
          <cell r="T35">
            <v>4140</v>
          </cell>
          <cell r="U35">
            <v>4140</v>
          </cell>
          <cell r="V35">
            <v>564</v>
          </cell>
          <cell r="W35">
            <v>4147</v>
          </cell>
          <cell r="X35">
            <v>4140</v>
          </cell>
          <cell r="Y35">
            <v>4140</v>
          </cell>
          <cell r="Z35">
            <v>252</v>
          </cell>
          <cell r="AA35">
            <v>4147</v>
          </cell>
          <cell r="AB35">
            <v>4140</v>
          </cell>
          <cell r="AC35">
            <v>4140</v>
          </cell>
          <cell r="AD35">
            <v>336</v>
          </cell>
          <cell r="AE35">
            <v>4147</v>
          </cell>
          <cell r="AF35">
            <v>4147</v>
          </cell>
          <cell r="AG35">
            <v>4147</v>
          </cell>
          <cell r="AH35">
            <v>415</v>
          </cell>
          <cell r="AI35">
            <v>4147</v>
          </cell>
          <cell r="AJ35">
            <v>4147</v>
          </cell>
          <cell r="AK35">
            <v>4147</v>
          </cell>
          <cell r="AL35">
            <v>86</v>
          </cell>
          <cell r="AM35">
            <v>4147</v>
          </cell>
          <cell r="AN35">
            <v>4147</v>
          </cell>
          <cell r="AO35">
            <v>4147</v>
          </cell>
        </row>
        <row r="36">
          <cell r="C36">
            <v>89034500</v>
          </cell>
          <cell r="D36">
            <v>0</v>
          </cell>
          <cell r="E36">
            <v>36</v>
          </cell>
          <cell r="F36">
            <v>0</v>
          </cell>
          <cell r="H36">
            <v>0</v>
          </cell>
          <cell r="I36">
            <v>0</v>
          </cell>
          <cell r="J36">
            <v>0</v>
          </cell>
          <cell r="N36">
            <v>0</v>
          </cell>
          <cell r="R36">
            <v>0</v>
          </cell>
          <cell r="T36">
            <v>5</v>
          </cell>
          <cell r="U36">
            <v>0</v>
          </cell>
          <cell r="V36">
            <v>0</v>
          </cell>
          <cell r="Z36">
            <v>0</v>
          </cell>
          <cell r="AD36">
            <v>0</v>
          </cell>
          <cell r="AF36">
            <v>2</v>
          </cell>
          <cell r="AG36">
            <v>2</v>
          </cell>
          <cell r="AH36">
            <v>2</v>
          </cell>
          <cell r="AL36">
            <v>2</v>
          </cell>
          <cell r="AN36">
            <v>20</v>
          </cell>
          <cell r="AO36">
            <v>20</v>
          </cell>
        </row>
        <row r="37">
          <cell r="C37">
            <v>89039754</v>
          </cell>
          <cell r="D37">
            <v>288</v>
          </cell>
          <cell r="E37">
            <v>64</v>
          </cell>
          <cell r="F37">
            <v>208</v>
          </cell>
          <cell r="G37">
            <v>384</v>
          </cell>
          <cell r="H37">
            <v>576</v>
          </cell>
          <cell r="I37">
            <v>280</v>
          </cell>
          <cell r="J37">
            <v>104</v>
          </cell>
          <cell r="K37">
            <v>384</v>
          </cell>
          <cell r="L37">
            <v>320</v>
          </cell>
          <cell r="M37">
            <v>576</v>
          </cell>
          <cell r="N37">
            <v>296</v>
          </cell>
          <cell r="O37">
            <v>384</v>
          </cell>
          <cell r="P37">
            <v>288</v>
          </cell>
          <cell r="Q37">
            <v>576</v>
          </cell>
          <cell r="R37">
            <v>488</v>
          </cell>
          <cell r="S37">
            <v>96</v>
          </cell>
          <cell r="T37">
            <v>192</v>
          </cell>
          <cell r="U37">
            <v>0</v>
          </cell>
          <cell r="V37">
            <v>392</v>
          </cell>
          <cell r="W37">
            <v>96</v>
          </cell>
          <cell r="X37">
            <v>192</v>
          </cell>
          <cell r="Y37">
            <v>144</v>
          </cell>
          <cell r="Z37">
            <v>440</v>
          </cell>
          <cell r="AA37">
            <v>96</v>
          </cell>
          <cell r="AB37">
            <v>192</v>
          </cell>
          <cell r="AC37">
            <v>64</v>
          </cell>
          <cell r="AD37">
            <v>408</v>
          </cell>
          <cell r="AE37">
            <v>96</v>
          </cell>
          <cell r="AF37">
            <v>192</v>
          </cell>
          <cell r="AG37">
            <v>192</v>
          </cell>
          <cell r="AH37">
            <v>504</v>
          </cell>
          <cell r="AI37">
            <v>97</v>
          </cell>
          <cell r="AJ37">
            <v>192</v>
          </cell>
          <cell r="AK37">
            <v>192</v>
          </cell>
          <cell r="AL37">
            <v>599</v>
          </cell>
          <cell r="AM37">
            <v>39</v>
          </cell>
        </row>
        <row r="38">
          <cell r="C38">
            <v>89039947</v>
          </cell>
          <cell r="D38">
            <v>0</v>
          </cell>
          <cell r="E38">
            <v>36</v>
          </cell>
          <cell r="F38">
            <v>0</v>
          </cell>
          <cell r="H38">
            <v>0</v>
          </cell>
          <cell r="I38">
            <v>0</v>
          </cell>
          <cell r="J38">
            <v>0</v>
          </cell>
          <cell r="K38">
            <v>20</v>
          </cell>
          <cell r="L38">
            <v>20</v>
          </cell>
          <cell r="M38">
            <v>20</v>
          </cell>
          <cell r="N38">
            <v>0</v>
          </cell>
          <cell r="P38">
            <v>12</v>
          </cell>
          <cell r="Q38">
            <v>0</v>
          </cell>
          <cell r="R38">
            <v>0</v>
          </cell>
          <cell r="T38">
            <v>11</v>
          </cell>
          <cell r="U38">
            <v>0</v>
          </cell>
          <cell r="V38">
            <v>0</v>
          </cell>
          <cell r="X38">
            <v>5</v>
          </cell>
          <cell r="Y38">
            <v>0</v>
          </cell>
          <cell r="Z38">
            <v>0</v>
          </cell>
          <cell r="AB38">
            <v>5</v>
          </cell>
          <cell r="AC38">
            <v>5</v>
          </cell>
          <cell r="AD38">
            <v>5</v>
          </cell>
          <cell r="AF38">
            <v>2</v>
          </cell>
          <cell r="AG38">
            <v>2</v>
          </cell>
          <cell r="AH38">
            <v>7</v>
          </cell>
          <cell r="AL38">
            <v>7</v>
          </cell>
        </row>
        <row r="39">
          <cell r="C39">
            <v>89079484</v>
          </cell>
          <cell r="D39">
            <v>20</v>
          </cell>
          <cell r="E39">
            <v>20</v>
          </cell>
          <cell r="F39">
            <v>20</v>
          </cell>
          <cell r="G39">
            <v>40</v>
          </cell>
          <cell r="H39">
            <v>20</v>
          </cell>
          <cell r="I39">
            <v>20</v>
          </cell>
          <cell r="J39">
            <v>0</v>
          </cell>
          <cell r="L39">
            <v>32</v>
          </cell>
          <cell r="M39">
            <v>0</v>
          </cell>
          <cell r="N39">
            <v>0</v>
          </cell>
          <cell r="O39">
            <v>20</v>
          </cell>
          <cell r="P39">
            <v>48</v>
          </cell>
          <cell r="Q39">
            <v>20</v>
          </cell>
          <cell r="R39">
            <v>0</v>
          </cell>
          <cell r="S39">
            <v>32</v>
          </cell>
          <cell r="T39">
            <v>40</v>
          </cell>
          <cell r="U39">
            <v>100</v>
          </cell>
          <cell r="V39">
            <v>68</v>
          </cell>
          <cell r="W39">
            <v>56</v>
          </cell>
          <cell r="X39">
            <v>40</v>
          </cell>
          <cell r="Y39">
            <v>0</v>
          </cell>
          <cell r="Z39">
            <v>12</v>
          </cell>
          <cell r="AA39">
            <v>32</v>
          </cell>
          <cell r="AB39">
            <v>40</v>
          </cell>
          <cell r="AC39">
            <v>40</v>
          </cell>
          <cell r="AD39">
            <v>20</v>
          </cell>
          <cell r="AE39">
            <v>30</v>
          </cell>
          <cell r="AF39">
            <v>46</v>
          </cell>
          <cell r="AG39">
            <v>46</v>
          </cell>
          <cell r="AH39">
            <v>36</v>
          </cell>
          <cell r="AI39">
            <v>48</v>
          </cell>
          <cell r="AJ39">
            <v>42</v>
          </cell>
          <cell r="AK39">
            <v>42</v>
          </cell>
          <cell r="AL39">
            <v>30</v>
          </cell>
          <cell r="AM39">
            <v>48</v>
          </cell>
          <cell r="AN39">
            <v>48</v>
          </cell>
          <cell r="AO39">
            <v>48</v>
          </cell>
        </row>
        <row r="40">
          <cell r="D40">
            <v>308</v>
          </cell>
          <cell r="F40">
            <v>228</v>
          </cell>
          <cell r="G40">
            <v>340</v>
          </cell>
          <cell r="H40">
            <v>596</v>
          </cell>
          <cell r="I40">
            <v>300</v>
          </cell>
          <cell r="J40">
            <v>104</v>
          </cell>
          <cell r="K40">
            <v>510</v>
          </cell>
          <cell r="L40">
            <v>372</v>
          </cell>
          <cell r="M40">
            <v>596</v>
          </cell>
          <cell r="N40">
            <v>296</v>
          </cell>
          <cell r="O40">
            <v>510</v>
          </cell>
          <cell r="P40">
            <v>348</v>
          </cell>
          <cell r="Q40">
            <v>596</v>
          </cell>
          <cell r="R40">
            <v>488</v>
          </cell>
          <cell r="S40">
            <v>108</v>
          </cell>
          <cell r="T40">
            <v>248</v>
          </cell>
          <cell r="U40">
            <v>100</v>
          </cell>
          <cell r="V40">
            <v>460</v>
          </cell>
          <cell r="W40">
            <v>108</v>
          </cell>
          <cell r="X40">
            <v>237</v>
          </cell>
          <cell r="Y40">
            <v>144</v>
          </cell>
          <cell r="Z40">
            <v>452</v>
          </cell>
          <cell r="AA40">
            <v>108</v>
          </cell>
          <cell r="AB40">
            <v>237</v>
          </cell>
          <cell r="AC40">
            <v>109</v>
          </cell>
          <cell r="AD40">
            <v>433</v>
          </cell>
          <cell r="AE40">
            <v>278</v>
          </cell>
          <cell r="AF40">
            <v>242</v>
          </cell>
          <cell r="AG40">
            <v>242</v>
          </cell>
          <cell r="AH40">
            <v>549</v>
          </cell>
          <cell r="AI40">
            <v>278</v>
          </cell>
          <cell r="AJ40">
            <v>234</v>
          </cell>
          <cell r="AK40">
            <v>234</v>
          </cell>
          <cell r="AL40">
            <v>638</v>
          </cell>
          <cell r="AM40">
            <v>278</v>
          </cell>
          <cell r="AN40">
            <v>68</v>
          </cell>
          <cell r="AO40">
            <v>68</v>
          </cell>
        </row>
        <row r="41">
          <cell r="C41">
            <v>89502395</v>
          </cell>
          <cell r="D41">
            <v>0</v>
          </cell>
          <cell r="E41">
            <v>126</v>
          </cell>
          <cell r="F41">
            <v>0</v>
          </cell>
          <cell r="H41">
            <v>0</v>
          </cell>
          <cell r="I41">
            <v>0</v>
          </cell>
          <cell r="J41">
            <v>0</v>
          </cell>
          <cell r="L41">
            <v>4544</v>
          </cell>
          <cell r="M41">
            <v>0</v>
          </cell>
          <cell r="N41">
            <v>0</v>
          </cell>
          <cell r="R41">
            <v>0</v>
          </cell>
          <cell r="V41">
            <v>0</v>
          </cell>
          <cell r="Z41">
            <v>0</v>
          </cell>
          <cell r="AD41">
            <v>0</v>
          </cell>
          <cell r="AH41">
            <v>0</v>
          </cell>
          <cell r="AL41">
            <v>0</v>
          </cell>
        </row>
        <row r="42">
          <cell r="C42" t="str">
            <v>L90004484</v>
          </cell>
          <cell r="D42">
            <v>126</v>
          </cell>
          <cell r="E42">
            <v>126</v>
          </cell>
          <cell r="F42">
            <v>756</v>
          </cell>
          <cell r="G42">
            <v>126</v>
          </cell>
          <cell r="H42">
            <v>152</v>
          </cell>
          <cell r="I42">
            <v>152</v>
          </cell>
          <cell r="J42">
            <v>782</v>
          </cell>
          <cell r="K42">
            <v>126</v>
          </cell>
          <cell r="L42">
            <v>102</v>
          </cell>
          <cell r="M42">
            <v>0</v>
          </cell>
          <cell r="N42">
            <v>656</v>
          </cell>
          <cell r="O42">
            <v>126</v>
          </cell>
          <cell r="P42">
            <v>126</v>
          </cell>
          <cell r="Q42">
            <v>0</v>
          </cell>
          <cell r="R42">
            <v>530</v>
          </cell>
          <cell r="S42">
            <v>252</v>
          </cell>
          <cell r="T42">
            <v>252</v>
          </cell>
          <cell r="U42">
            <v>0</v>
          </cell>
          <cell r="V42">
            <v>278</v>
          </cell>
          <cell r="W42">
            <v>126</v>
          </cell>
          <cell r="X42">
            <v>252</v>
          </cell>
          <cell r="Y42">
            <v>0</v>
          </cell>
          <cell r="Z42">
            <v>152</v>
          </cell>
          <cell r="AA42">
            <v>126</v>
          </cell>
          <cell r="AB42">
            <v>252</v>
          </cell>
          <cell r="AC42">
            <v>0</v>
          </cell>
          <cell r="AD42">
            <v>26</v>
          </cell>
          <cell r="AE42">
            <v>126</v>
          </cell>
          <cell r="AF42">
            <v>252</v>
          </cell>
          <cell r="AG42">
            <v>252</v>
          </cell>
          <cell r="AH42">
            <v>152</v>
          </cell>
          <cell r="AI42">
            <v>126</v>
          </cell>
          <cell r="AJ42">
            <v>252</v>
          </cell>
          <cell r="AK42">
            <v>252</v>
          </cell>
          <cell r="AL42">
            <v>278</v>
          </cell>
          <cell r="AM42">
            <v>252</v>
          </cell>
          <cell r="AN42">
            <v>252</v>
          </cell>
          <cell r="AO42">
            <v>252</v>
          </cell>
        </row>
        <row r="43">
          <cell r="D43">
            <v>126</v>
          </cell>
          <cell r="F43">
            <v>756</v>
          </cell>
          <cell r="H43">
            <v>152</v>
          </cell>
          <cell r="I43">
            <v>152</v>
          </cell>
          <cell r="J43">
            <v>782</v>
          </cell>
          <cell r="L43">
            <v>4646</v>
          </cell>
          <cell r="M43">
            <v>0</v>
          </cell>
          <cell r="N43">
            <v>656</v>
          </cell>
          <cell r="P43">
            <v>126</v>
          </cell>
          <cell r="Q43">
            <v>0</v>
          </cell>
          <cell r="R43">
            <v>530</v>
          </cell>
          <cell r="T43">
            <v>252</v>
          </cell>
          <cell r="U43">
            <v>0</v>
          </cell>
          <cell r="V43">
            <v>278</v>
          </cell>
          <cell r="X43">
            <v>252</v>
          </cell>
          <cell r="Y43">
            <v>0</v>
          </cell>
          <cell r="Z43">
            <v>152</v>
          </cell>
          <cell r="AB43">
            <v>252</v>
          </cell>
          <cell r="AC43">
            <v>0</v>
          </cell>
          <cell r="AD43">
            <v>26</v>
          </cell>
          <cell r="AF43">
            <v>252</v>
          </cell>
          <cell r="AG43">
            <v>252</v>
          </cell>
          <cell r="AH43">
            <v>152</v>
          </cell>
          <cell r="AJ43">
            <v>252</v>
          </cell>
          <cell r="AK43">
            <v>252</v>
          </cell>
          <cell r="AL43">
            <v>278</v>
          </cell>
          <cell r="AN43">
            <v>252</v>
          </cell>
          <cell r="AO43">
            <v>252</v>
          </cell>
        </row>
        <row r="44">
          <cell r="C44">
            <v>89026657</v>
          </cell>
          <cell r="D44">
            <v>0</v>
          </cell>
          <cell r="E44">
            <v>1</v>
          </cell>
          <cell r="F44">
            <v>0</v>
          </cell>
          <cell r="G44">
            <v>1</v>
          </cell>
          <cell r="H44">
            <v>1</v>
          </cell>
          <cell r="I44">
            <v>1</v>
          </cell>
          <cell r="J44">
            <v>0</v>
          </cell>
          <cell r="N44">
            <v>0</v>
          </cell>
          <cell r="R44">
            <v>0</v>
          </cell>
          <cell r="S44">
            <v>1</v>
          </cell>
          <cell r="T44">
            <v>1</v>
          </cell>
          <cell r="U44">
            <v>1</v>
          </cell>
          <cell r="V44">
            <v>0</v>
          </cell>
          <cell r="Z44">
            <v>0</v>
          </cell>
          <cell r="AA44">
            <v>1</v>
          </cell>
          <cell r="AB44">
            <v>1</v>
          </cell>
          <cell r="AC44">
            <v>1</v>
          </cell>
          <cell r="AD44">
            <v>0</v>
          </cell>
          <cell r="AH44">
            <v>0</v>
          </cell>
          <cell r="AI44">
            <v>1</v>
          </cell>
          <cell r="AK44">
            <v>1</v>
          </cell>
          <cell r="AL44">
            <v>0</v>
          </cell>
          <cell r="AN44">
            <v>1</v>
          </cell>
          <cell r="AO44">
            <v>1</v>
          </cell>
        </row>
        <row r="45">
          <cell r="C45">
            <v>89036995</v>
          </cell>
          <cell r="D45">
            <v>360</v>
          </cell>
          <cell r="E45">
            <v>480</v>
          </cell>
          <cell r="F45">
            <v>600</v>
          </cell>
          <cell r="G45">
            <v>360</v>
          </cell>
          <cell r="H45">
            <v>720</v>
          </cell>
          <cell r="I45">
            <v>960</v>
          </cell>
          <cell r="J45">
            <v>1200</v>
          </cell>
          <cell r="K45">
            <v>360</v>
          </cell>
          <cell r="L45">
            <v>480</v>
          </cell>
          <cell r="M45">
            <v>0</v>
          </cell>
          <cell r="N45">
            <v>840</v>
          </cell>
          <cell r="O45">
            <v>360</v>
          </cell>
          <cell r="R45">
            <v>480</v>
          </cell>
          <cell r="S45">
            <v>330</v>
          </cell>
          <cell r="T45">
            <v>360</v>
          </cell>
          <cell r="U45">
            <v>0</v>
          </cell>
          <cell r="V45">
            <v>150</v>
          </cell>
          <cell r="W45">
            <v>330</v>
          </cell>
          <cell r="X45">
            <v>360</v>
          </cell>
          <cell r="Y45">
            <v>360</v>
          </cell>
          <cell r="Z45">
            <v>180</v>
          </cell>
          <cell r="AA45">
            <v>330</v>
          </cell>
          <cell r="AB45">
            <v>360</v>
          </cell>
          <cell r="AC45">
            <v>360</v>
          </cell>
          <cell r="AD45">
            <v>210</v>
          </cell>
          <cell r="AE45">
            <v>330</v>
          </cell>
          <cell r="AF45">
            <v>242</v>
          </cell>
          <cell r="AG45">
            <v>242</v>
          </cell>
          <cell r="AH45">
            <v>122</v>
          </cell>
          <cell r="AI45">
            <v>312</v>
          </cell>
          <cell r="AJ45">
            <v>360</v>
          </cell>
          <cell r="AK45">
            <v>360</v>
          </cell>
          <cell r="AL45">
            <v>170</v>
          </cell>
          <cell r="AM45">
            <v>312</v>
          </cell>
          <cell r="AN45">
            <v>480</v>
          </cell>
          <cell r="AO45">
            <v>480</v>
          </cell>
        </row>
        <row r="46">
          <cell r="C46">
            <v>89039231</v>
          </cell>
          <cell r="D46">
            <v>0</v>
          </cell>
          <cell r="E46">
            <v>180</v>
          </cell>
          <cell r="F46">
            <v>540</v>
          </cell>
          <cell r="G46">
            <v>180</v>
          </cell>
          <cell r="H46">
            <v>0</v>
          </cell>
          <cell r="I46">
            <v>0</v>
          </cell>
          <cell r="J46">
            <v>360</v>
          </cell>
          <cell r="K46">
            <v>180</v>
          </cell>
          <cell r="N46">
            <v>180</v>
          </cell>
          <cell r="O46">
            <v>120</v>
          </cell>
          <cell r="R46">
            <v>60</v>
          </cell>
          <cell r="S46">
            <v>180</v>
          </cell>
          <cell r="T46">
            <v>1000</v>
          </cell>
          <cell r="U46">
            <v>1000</v>
          </cell>
          <cell r="V46">
            <v>880</v>
          </cell>
          <cell r="W46">
            <v>135</v>
          </cell>
          <cell r="Z46">
            <v>745</v>
          </cell>
          <cell r="AA46">
            <v>135</v>
          </cell>
          <cell r="AD46">
            <v>610</v>
          </cell>
          <cell r="AE46">
            <v>135</v>
          </cell>
          <cell r="AH46">
            <v>475</v>
          </cell>
          <cell r="AL46">
            <v>475</v>
          </cell>
        </row>
        <row r="47">
          <cell r="C47">
            <v>89076462</v>
          </cell>
          <cell r="D47">
            <v>0</v>
          </cell>
          <cell r="E47">
            <v>36</v>
          </cell>
          <cell r="F47">
            <v>60</v>
          </cell>
          <cell r="H47">
            <v>0</v>
          </cell>
          <cell r="I47">
            <v>0</v>
          </cell>
          <cell r="J47">
            <v>60</v>
          </cell>
          <cell r="N47">
            <v>60</v>
          </cell>
          <cell r="R47">
            <v>60</v>
          </cell>
          <cell r="V47">
            <v>60</v>
          </cell>
          <cell r="Z47">
            <v>60</v>
          </cell>
          <cell r="AD47">
            <v>60</v>
          </cell>
          <cell r="AH47">
            <v>60</v>
          </cell>
          <cell r="AL47">
            <v>60</v>
          </cell>
        </row>
        <row r="48">
          <cell r="C48" t="str">
            <v>89076567F</v>
          </cell>
          <cell r="D48">
            <v>0</v>
          </cell>
          <cell r="E48">
            <v>0</v>
          </cell>
          <cell r="F48">
            <v>0</v>
          </cell>
          <cell r="M48">
            <v>3600</v>
          </cell>
          <cell r="AC48">
            <v>2400</v>
          </cell>
          <cell r="AK48">
            <v>2400</v>
          </cell>
        </row>
        <row r="49">
          <cell r="C49">
            <v>89079852</v>
          </cell>
          <cell r="D49">
            <v>0</v>
          </cell>
          <cell r="E49">
            <v>27</v>
          </cell>
          <cell r="F49">
            <v>0</v>
          </cell>
          <cell r="H49">
            <v>0</v>
          </cell>
          <cell r="I49">
            <v>0</v>
          </cell>
          <cell r="J49">
            <v>0</v>
          </cell>
          <cell r="N49">
            <v>0</v>
          </cell>
          <cell r="P49">
            <v>4</v>
          </cell>
          <cell r="Q49">
            <v>4</v>
          </cell>
          <cell r="R49">
            <v>4</v>
          </cell>
          <cell r="T49">
            <v>5</v>
          </cell>
          <cell r="U49">
            <v>5</v>
          </cell>
          <cell r="V49">
            <v>9</v>
          </cell>
          <cell r="X49">
            <v>5</v>
          </cell>
          <cell r="Y49">
            <v>5</v>
          </cell>
          <cell r="Z49">
            <v>14</v>
          </cell>
          <cell r="AA49">
            <v>13</v>
          </cell>
          <cell r="AB49">
            <v>5</v>
          </cell>
          <cell r="AC49">
            <v>5</v>
          </cell>
          <cell r="AD49">
            <v>6</v>
          </cell>
          <cell r="AE49">
            <v>8</v>
          </cell>
          <cell r="AF49">
            <v>3</v>
          </cell>
          <cell r="AG49">
            <v>3</v>
          </cell>
          <cell r="AH49">
            <v>1</v>
          </cell>
          <cell r="AJ49">
            <v>5</v>
          </cell>
          <cell r="AK49">
            <v>5</v>
          </cell>
          <cell r="AL49">
            <v>6</v>
          </cell>
          <cell r="AN49">
            <v>4</v>
          </cell>
          <cell r="AO49">
            <v>4</v>
          </cell>
        </row>
        <row r="50">
          <cell r="C50" t="str">
            <v>L90005551</v>
          </cell>
          <cell r="D50">
            <v>2500</v>
          </cell>
          <cell r="E50">
            <v>180</v>
          </cell>
          <cell r="F50">
            <v>17235</v>
          </cell>
          <cell r="H50">
            <v>3600</v>
          </cell>
          <cell r="I50">
            <v>3600</v>
          </cell>
          <cell r="J50">
            <v>20835</v>
          </cell>
          <cell r="K50">
            <v>5760</v>
          </cell>
          <cell r="L50">
            <v>5445</v>
          </cell>
          <cell r="M50">
            <v>5445</v>
          </cell>
          <cell r="N50">
            <v>20520</v>
          </cell>
          <cell r="O50">
            <v>5940</v>
          </cell>
          <cell r="P50">
            <v>7920</v>
          </cell>
          <cell r="Q50">
            <v>7920</v>
          </cell>
          <cell r="R50">
            <v>22500</v>
          </cell>
          <cell r="S50">
            <v>6120</v>
          </cell>
          <cell r="T50">
            <v>6660</v>
          </cell>
          <cell r="U50">
            <v>6660</v>
          </cell>
          <cell r="V50">
            <v>23040</v>
          </cell>
          <cell r="W50">
            <v>5400</v>
          </cell>
          <cell r="X50">
            <v>7200</v>
          </cell>
          <cell r="Y50">
            <v>7200</v>
          </cell>
          <cell r="Z50">
            <v>24840</v>
          </cell>
          <cell r="AA50">
            <v>6120</v>
          </cell>
          <cell r="AB50">
            <v>7560</v>
          </cell>
          <cell r="AC50">
            <v>7560</v>
          </cell>
          <cell r="AD50">
            <v>26280</v>
          </cell>
          <cell r="AE50">
            <v>5220</v>
          </cell>
          <cell r="AH50">
            <v>21060</v>
          </cell>
          <cell r="AI50">
            <v>4320</v>
          </cell>
          <cell r="AJ50">
            <v>2520</v>
          </cell>
          <cell r="AK50">
            <v>2520</v>
          </cell>
          <cell r="AL50">
            <v>19260</v>
          </cell>
          <cell r="AM50">
            <v>1080</v>
          </cell>
          <cell r="AN50">
            <v>4320</v>
          </cell>
          <cell r="AO50">
            <v>4320</v>
          </cell>
        </row>
        <row r="51">
          <cell r="C51" t="str">
            <v>L90013942F</v>
          </cell>
          <cell r="D51">
            <v>0</v>
          </cell>
          <cell r="E51">
            <v>35</v>
          </cell>
          <cell r="F51">
            <v>3875</v>
          </cell>
          <cell r="H51">
            <v>0</v>
          </cell>
          <cell r="I51">
            <v>0</v>
          </cell>
          <cell r="J51">
            <v>3875</v>
          </cell>
          <cell r="K51">
            <v>2250</v>
          </cell>
          <cell r="L51">
            <v>3000</v>
          </cell>
          <cell r="M51">
            <v>0</v>
          </cell>
          <cell r="N51">
            <v>1625</v>
          </cell>
          <cell r="P51">
            <v>3000</v>
          </cell>
          <cell r="Q51">
            <v>2250</v>
          </cell>
          <cell r="R51">
            <v>3875</v>
          </cell>
          <cell r="S51">
            <v>2250</v>
          </cell>
          <cell r="V51">
            <v>1625</v>
          </cell>
          <cell r="X51">
            <v>3000</v>
          </cell>
          <cell r="Y51">
            <v>3000</v>
          </cell>
          <cell r="Z51">
            <v>4625</v>
          </cell>
          <cell r="AA51">
            <v>3000</v>
          </cell>
          <cell r="AD51">
            <v>1625</v>
          </cell>
          <cell r="AF51">
            <v>3000</v>
          </cell>
          <cell r="AG51">
            <v>3000</v>
          </cell>
          <cell r="AH51">
            <v>4625</v>
          </cell>
          <cell r="AI51">
            <v>3000</v>
          </cell>
          <cell r="AL51">
            <v>1625</v>
          </cell>
          <cell r="AN51">
            <v>3000</v>
          </cell>
          <cell r="AO51">
            <v>3000</v>
          </cell>
        </row>
        <row r="52">
          <cell r="C52" t="str">
            <v>L90013963F</v>
          </cell>
          <cell r="D52">
            <v>0</v>
          </cell>
          <cell r="E52">
            <v>350</v>
          </cell>
          <cell r="F52">
            <v>3500</v>
          </cell>
          <cell r="H52">
            <v>0</v>
          </cell>
          <cell r="I52">
            <v>0</v>
          </cell>
          <cell r="J52">
            <v>3500</v>
          </cell>
          <cell r="K52">
            <v>2450</v>
          </cell>
          <cell r="L52">
            <v>3000</v>
          </cell>
          <cell r="M52">
            <v>0</v>
          </cell>
          <cell r="N52">
            <v>1050</v>
          </cell>
          <cell r="P52">
            <v>3000</v>
          </cell>
          <cell r="Q52">
            <v>2450</v>
          </cell>
          <cell r="R52">
            <v>3500</v>
          </cell>
          <cell r="S52">
            <v>2450</v>
          </cell>
          <cell r="V52">
            <v>1050</v>
          </cell>
          <cell r="X52">
            <v>3000</v>
          </cell>
          <cell r="Y52">
            <v>3000</v>
          </cell>
          <cell r="Z52">
            <v>4050</v>
          </cell>
          <cell r="AA52">
            <v>3000</v>
          </cell>
          <cell r="AD52">
            <v>1050</v>
          </cell>
          <cell r="AF52">
            <v>3000</v>
          </cell>
          <cell r="AG52">
            <v>3000</v>
          </cell>
          <cell r="AH52">
            <v>4050</v>
          </cell>
          <cell r="AI52">
            <v>3000</v>
          </cell>
          <cell r="AL52">
            <v>1050</v>
          </cell>
          <cell r="AN52">
            <v>3000</v>
          </cell>
          <cell r="AO52">
            <v>3000</v>
          </cell>
        </row>
        <row r="53">
          <cell r="C53" t="str">
            <v>L90017675</v>
          </cell>
          <cell r="D53">
            <v>168</v>
          </cell>
          <cell r="E53">
            <v>42</v>
          </cell>
          <cell r="F53">
            <v>1050</v>
          </cell>
          <cell r="G53">
            <v>576</v>
          </cell>
          <cell r="H53">
            <v>840</v>
          </cell>
          <cell r="I53">
            <v>630</v>
          </cell>
          <cell r="J53">
            <v>1104</v>
          </cell>
          <cell r="K53">
            <v>468</v>
          </cell>
          <cell r="L53">
            <v>840</v>
          </cell>
          <cell r="M53">
            <v>840</v>
          </cell>
          <cell r="N53">
            <v>1476</v>
          </cell>
          <cell r="O53">
            <v>468</v>
          </cell>
          <cell r="P53">
            <v>420</v>
          </cell>
          <cell r="Q53">
            <v>0</v>
          </cell>
          <cell r="R53">
            <v>1008</v>
          </cell>
          <cell r="S53">
            <v>420</v>
          </cell>
          <cell r="T53">
            <v>336</v>
          </cell>
          <cell r="U53">
            <v>336</v>
          </cell>
          <cell r="V53">
            <v>924</v>
          </cell>
          <cell r="W53">
            <v>378</v>
          </cell>
          <cell r="X53">
            <v>468</v>
          </cell>
          <cell r="Y53">
            <v>468</v>
          </cell>
          <cell r="Z53">
            <v>1014</v>
          </cell>
          <cell r="AA53">
            <v>420</v>
          </cell>
          <cell r="AB53">
            <v>468</v>
          </cell>
          <cell r="AC53">
            <v>468</v>
          </cell>
          <cell r="AD53">
            <v>1062</v>
          </cell>
          <cell r="AE53">
            <v>378</v>
          </cell>
          <cell r="AF53">
            <v>468</v>
          </cell>
          <cell r="AG53">
            <v>468</v>
          </cell>
          <cell r="AH53">
            <v>1152</v>
          </cell>
          <cell r="AI53">
            <v>420</v>
          </cell>
          <cell r="AJ53">
            <v>470</v>
          </cell>
          <cell r="AK53">
            <v>470</v>
          </cell>
          <cell r="AL53">
            <v>1202</v>
          </cell>
          <cell r="AM53">
            <v>379</v>
          </cell>
          <cell r="AN53">
            <v>469</v>
          </cell>
          <cell r="AO53">
            <v>469</v>
          </cell>
        </row>
        <row r="54">
          <cell r="D54">
            <v>3028</v>
          </cell>
          <cell r="F54">
            <v>26860</v>
          </cell>
          <cell r="H54">
            <v>5161</v>
          </cell>
          <cell r="I54">
            <v>5191</v>
          </cell>
          <cell r="J54">
            <v>30934</v>
          </cell>
          <cell r="L54">
            <v>12765</v>
          </cell>
          <cell r="M54">
            <v>9885</v>
          </cell>
          <cell r="N54">
            <v>25751</v>
          </cell>
          <cell r="P54">
            <v>14344</v>
          </cell>
          <cell r="Q54">
            <v>12624</v>
          </cell>
          <cell r="R54">
            <v>31487</v>
          </cell>
          <cell r="T54">
            <v>8362</v>
          </cell>
          <cell r="U54">
            <v>8002</v>
          </cell>
          <cell r="V54">
            <v>27738</v>
          </cell>
          <cell r="X54">
            <v>14033</v>
          </cell>
          <cell r="Y54">
            <v>14033</v>
          </cell>
          <cell r="Z54">
            <v>35528</v>
          </cell>
          <cell r="AB54">
            <v>8394</v>
          </cell>
          <cell r="AC54">
            <v>10794</v>
          </cell>
          <cell r="AD54">
            <v>30903</v>
          </cell>
          <cell r="AF54">
            <v>6713</v>
          </cell>
          <cell r="AG54">
            <v>6713</v>
          </cell>
          <cell r="AH54">
            <v>31545</v>
          </cell>
          <cell r="AJ54">
            <v>3355</v>
          </cell>
          <cell r="AK54">
            <v>5756</v>
          </cell>
          <cell r="AL54">
            <v>23848</v>
          </cell>
          <cell r="AN54">
            <v>11274</v>
          </cell>
          <cell r="AO54">
            <v>11274</v>
          </cell>
        </row>
        <row r="55">
          <cell r="C55">
            <v>73940243</v>
          </cell>
          <cell r="D55">
            <v>300</v>
          </cell>
          <cell r="E55">
            <v>300</v>
          </cell>
          <cell r="F55">
            <v>300</v>
          </cell>
          <cell r="H55">
            <v>360</v>
          </cell>
          <cell r="I55">
            <v>360</v>
          </cell>
          <cell r="J55">
            <v>660</v>
          </cell>
          <cell r="L55">
            <v>360</v>
          </cell>
          <cell r="M55">
            <v>0</v>
          </cell>
          <cell r="N55">
            <v>660</v>
          </cell>
          <cell r="P55">
            <v>180</v>
          </cell>
          <cell r="Q55">
            <v>180</v>
          </cell>
          <cell r="R55">
            <v>840</v>
          </cell>
          <cell r="S55">
            <v>300</v>
          </cell>
          <cell r="T55">
            <v>105</v>
          </cell>
          <cell r="U55">
            <v>105</v>
          </cell>
          <cell r="V55">
            <v>645</v>
          </cell>
          <cell r="W55">
            <v>300</v>
          </cell>
          <cell r="X55">
            <v>195</v>
          </cell>
          <cell r="Y55">
            <v>195</v>
          </cell>
          <cell r="Z55">
            <v>540</v>
          </cell>
          <cell r="AB55">
            <v>240</v>
          </cell>
          <cell r="AC55">
            <v>240</v>
          </cell>
          <cell r="AD55">
            <v>780</v>
          </cell>
          <cell r="AE55">
            <v>300</v>
          </cell>
          <cell r="AF55">
            <v>166</v>
          </cell>
          <cell r="AG55">
            <v>166</v>
          </cell>
          <cell r="AH55">
            <v>646</v>
          </cell>
          <cell r="AJ55">
            <v>166</v>
          </cell>
          <cell r="AK55">
            <v>166</v>
          </cell>
          <cell r="AL55">
            <v>812</v>
          </cell>
          <cell r="AM55">
            <v>300</v>
          </cell>
          <cell r="AN55">
            <v>28</v>
          </cell>
          <cell r="AO55">
            <v>28</v>
          </cell>
        </row>
        <row r="56">
          <cell r="C56">
            <v>73940250</v>
          </cell>
          <cell r="D56">
            <v>12960</v>
          </cell>
          <cell r="E56">
            <v>12960</v>
          </cell>
          <cell r="F56">
            <v>7439</v>
          </cell>
          <cell r="G56">
            <v>900</v>
          </cell>
          <cell r="H56">
            <v>0</v>
          </cell>
          <cell r="I56">
            <v>0</v>
          </cell>
          <cell r="J56">
            <v>6539</v>
          </cell>
          <cell r="N56">
            <v>6539</v>
          </cell>
          <cell r="R56">
            <v>6539</v>
          </cell>
          <cell r="V56">
            <v>6539</v>
          </cell>
          <cell r="Z56">
            <v>6539</v>
          </cell>
          <cell r="AA56">
            <v>900</v>
          </cell>
          <cell r="AD56">
            <v>5639</v>
          </cell>
          <cell r="AH56">
            <v>5639</v>
          </cell>
          <cell r="AL56">
            <v>5639</v>
          </cell>
        </row>
        <row r="57">
          <cell r="C57">
            <v>73940251</v>
          </cell>
          <cell r="D57">
            <v>5000</v>
          </cell>
          <cell r="E57">
            <v>540</v>
          </cell>
          <cell r="F57">
            <v>27194</v>
          </cell>
          <cell r="G57">
            <v>2160</v>
          </cell>
          <cell r="H57">
            <v>0</v>
          </cell>
          <cell r="I57">
            <v>0</v>
          </cell>
          <cell r="J57">
            <v>25034</v>
          </cell>
          <cell r="N57">
            <v>25034</v>
          </cell>
          <cell r="R57">
            <v>25034</v>
          </cell>
          <cell r="S57">
            <v>540</v>
          </cell>
          <cell r="V57">
            <v>24494</v>
          </cell>
          <cell r="Z57">
            <v>24494</v>
          </cell>
          <cell r="AD57">
            <v>24494</v>
          </cell>
          <cell r="AH57">
            <v>24494</v>
          </cell>
          <cell r="AI57">
            <v>540</v>
          </cell>
          <cell r="AL57">
            <v>23954</v>
          </cell>
        </row>
        <row r="58">
          <cell r="C58">
            <v>89036379</v>
          </cell>
          <cell r="D58">
            <v>0</v>
          </cell>
          <cell r="E58">
            <v>25920</v>
          </cell>
          <cell r="F58">
            <v>68419</v>
          </cell>
          <cell r="G58">
            <v>13440</v>
          </cell>
          <cell r="H58">
            <v>0</v>
          </cell>
          <cell r="I58">
            <v>0</v>
          </cell>
          <cell r="J58">
            <v>54979</v>
          </cell>
          <cell r="K58">
            <v>6684</v>
          </cell>
          <cell r="L58">
            <v>8501</v>
          </cell>
          <cell r="M58">
            <v>7000</v>
          </cell>
          <cell r="N58">
            <v>55295</v>
          </cell>
          <cell r="O58">
            <v>6684</v>
          </cell>
          <cell r="Q58">
            <v>7000</v>
          </cell>
          <cell r="R58">
            <v>55611</v>
          </cell>
          <cell r="S58">
            <v>6708</v>
          </cell>
          <cell r="U58">
            <v>7000</v>
          </cell>
          <cell r="V58">
            <v>55903</v>
          </cell>
          <cell r="W58">
            <v>6684</v>
          </cell>
          <cell r="X58">
            <v>15120</v>
          </cell>
          <cell r="Y58">
            <v>7000</v>
          </cell>
          <cell r="Z58">
            <v>56219</v>
          </cell>
          <cell r="AA58">
            <v>6684</v>
          </cell>
          <cell r="AB58">
            <v>37310</v>
          </cell>
          <cell r="AC58">
            <v>7000</v>
          </cell>
          <cell r="AD58">
            <v>56535</v>
          </cell>
          <cell r="AE58">
            <v>6720</v>
          </cell>
          <cell r="AG58">
            <v>7000</v>
          </cell>
          <cell r="AH58">
            <v>56815</v>
          </cell>
          <cell r="AI58">
            <v>6720</v>
          </cell>
          <cell r="AK58">
            <v>7000</v>
          </cell>
          <cell r="AL58">
            <v>57095</v>
          </cell>
          <cell r="AM58">
            <v>6720</v>
          </cell>
          <cell r="AO58">
            <v>7000</v>
          </cell>
        </row>
        <row r="59">
          <cell r="C59" t="str">
            <v>L90005549</v>
          </cell>
          <cell r="D59">
            <v>2000</v>
          </cell>
          <cell r="E59">
            <v>9600</v>
          </cell>
          <cell r="F59">
            <v>45600</v>
          </cell>
          <cell r="H59">
            <v>6400</v>
          </cell>
          <cell r="I59">
            <v>6400</v>
          </cell>
          <cell r="J59">
            <v>52000</v>
          </cell>
          <cell r="K59">
            <v>8800</v>
          </cell>
          <cell r="L59">
            <v>5600</v>
          </cell>
          <cell r="M59">
            <v>0</v>
          </cell>
          <cell r="N59">
            <v>43200</v>
          </cell>
          <cell r="O59">
            <v>5600</v>
          </cell>
          <cell r="P59">
            <v>7200</v>
          </cell>
          <cell r="Q59">
            <v>0</v>
          </cell>
          <cell r="R59">
            <v>37600</v>
          </cell>
          <cell r="S59">
            <v>6400</v>
          </cell>
          <cell r="T59">
            <v>8800</v>
          </cell>
          <cell r="U59">
            <v>0</v>
          </cell>
          <cell r="V59">
            <v>31200</v>
          </cell>
          <cell r="W59">
            <v>5600</v>
          </cell>
          <cell r="X59">
            <v>8000</v>
          </cell>
          <cell r="Z59">
            <v>25600</v>
          </cell>
          <cell r="AA59">
            <v>6400</v>
          </cell>
          <cell r="AB59">
            <v>7200</v>
          </cell>
          <cell r="AC59">
            <v>0</v>
          </cell>
          <cell r="AD59">
            <v>19200</v>
          </cell>
          <cell r="AE59">
            <v>4800</v>
          </cell>
          <cell r="AH59">
            <v>14400</v>
          </cell>
          <cell r="AI59">
            <v>4800</v>
          </cell>
          <cell r="AL59">
            <v>9600</v>
          </cell>
          <cell r="AM59">
            <v>800</v>
          </cell>
          <cell r="AN59">
            <v>2400</v>
          </cell>
          <cell r="AO59">
            <v>2400</v>
          </cell>
        </row>
        <row r="60">
          <cell r="C60" t="str">
            <v>L90005550</v>
          </cell>
          <cell r="D60">
            <v>2000</v>
          </cell>
          <cell r="E60">
            <v>9900</v>
          </cell>
          <cell r="F60">
            <v>28200</v>
          </cell>
          <cell r="H60">
            <v>6600</v>
          </cell>
          <cell r="I60">
            <v>6600</v>
          </cell>
          <cell r="J60">
            <v>34800</v>
          </cell>
          <cell r="K60">
            <v>6000</v>
          </cell>
          <cell r="L60">
            <v>5700</v>
          </cell>
          <cell r="M60">
            <v>0</v>
          </cell>
          <cell r="N60">
            <v>28800</v>
          </cell>
          <cell r="O60">
            <v>5700</v>
          </cell>
          <cell r="P60">
            <v>7800</v>
          </cell>
          <cell r="Q60">
            <v>0</v>
          </cell>
          <cell r="R60">
            <v>23100</v>
          </cell>
          <cell r="S60">
            <v>6300</v>
          </cell>
          <cell r="T60">
            <v>8700</v>
          </cell>
          <cell r="U60">
            <v>0</v>
          </cell>
          <cell r="V60">
            <v>16800</v>
          </cell>
          <cell r="W60">
            <v>5400</v>
          </cell>
          <cell r="X60">
            <v>7200</v>
          </cell>
          <cell r="Z60">
            <v>11400</v>
          </cell>
          <cell r="AA60">
            <v>6000</v>
          </cell>
          <cell r="AB60">
            <v>7800</v>
          </cell>
          <cell r="AC60">
            <v>0</v>
          </cell>
          <cell r="AD60">
            <v>5400</v>
          </cell>
          <cell r="AE60">
            <v>5400</v>
          </cell>
          <cell r="AG60">
            <v>5400</v>
          </cell>
          <cell r="AH60">
            <v>5400</v>
          </cell>
          <cell r="AI60">
            <v>4200</v>
          </cell>
          <cell r="AL60">
            <v>1200</v>
          </cell>
          <cell r="AM60">
            <v>1200</v>
          </cell>
        </row>
        <row r="61">
          <cell r="C61" t="str">
            <v>L90014079</v>
          </cell>
          <cell r="D61">
            <v>4500</v>
          </cell>
          <cell r="E61">
            <v>750</v>
          </cell>
          <cell r="F61">
            <v>0</v>
          </cell>
          <cell r="H61">
            <v>0</v>
          </cell>
          <cell r="I61">
            <v>18000</v>
          </cell>
          <cell r="J61">
            <v>18000</v>
          </cell>
          <cell r="K61">
            <v>18000</v>
          </cell>
          <cell r="L61">
            <v>13500</v>
          </cell>
          <cell r="M61">
            <v>0</v>
          </cell>
          <cell r="N61">
            <v>0</v>
          </cell>
          <cell r="Q61">
            <v>13500</v>
          </cell>
          <cell r="R61">
            <v>13500</v>
          </cell>
          <cell r="S61">
            <v>13500</v>
          </cell>
          <cell r="T61">
            <v>13500</v>
          </cell>
          <cell r="U61">
            <v>0</v>
          </cell>
          <cell r="V61">
            <v>0</v>
          </cell>
          <cell r="Y61">
            <v>13600</v>
          </cell>
          <cell r="Z61">
            <v>13600</v>
          </cell>
          <cell r="AA61">
            <v>13500</v>
          </cell>
          <cell r="AB61">
            <v>13600</v>
          </cell>
          <cell r="AD61">
            <v>100</v>
          </cell>
          <cell r="AG61">
            <v>13400</v>
          </cell>
          <cell r="AH61">
            <v>13500</v>
          </cell>
          <cell r="AI61">
            <v>13500</v>
          </cell>
          <cell r="AJ61">
            <v>10500</v>
          </cell>
          <cell r="AK61">
            <v>0</v>
          </cell>
          <cell r="AL61">
            <v>0</v>
          </cell>
          <cell r="AO61">
            <v>13500</v>
          </cell>
        </row>
        <row r="62">
          <cell r="C62" t="str">
            <v>L90014087</v>
          </cell>
          <cell r="D62">
            <v>3600</v>
          </cell>
          <cell r="E62">
            <v>600</v>
          </cell>
          <cell r="F62">
            <v>1200</v>
          </cell>
          <cell r="H62">
            <v>0</v>
          </cell>
          <cell r="I62">
            <v>0</v>
          </cell>
          <cell r="J62">
            <v>1200</v>
          </cell>
          <cell r="K62">
            <v>13800</v>
          </cell>
          <cell r="L62">
            <v>13800</v>
          </cell>
          <cell r="M62">
            <v>13800</v>
          </cell>
          <cell r="N62">
            <v>1200</v>
          </cell>
          <cell r="Q62">
            <v>13800</v>
          </cell>
          <cell r="R62">
            <v>15000</v>
          </cell>
          <cell r="S62">
            <v>13800</v>
          </cell>
          <cell r="T62">
            <v>13800</v>
          </cell>
          <cell r="U62">
            <v>0</v>
          </cell>
          <cell r="V62">
            <v>1200</v>
          </cell>
          <cell r="Y62">
            <v>13800</v>
          </cell>
          <cell r="Z62">
            <v>15000</v>
          </cell>
          <cell r="AA62">
            <v>13800</v>
          </cell>
          <cell r="AB62">
            <v>13800</v>
          </cell>
          <cell r="AD62">
            <v>1200</v>
          </cell>
          <cell r="AG62">
            <v>12600</v>
          </cell>
          <cell r="AH62">
            <v>13800</v>
          </cell>
          <cell r="AI62">
            <v>13800</v>
          </cell>
          <cell r="AJ62">
            <v>11400</v>
          </cell>
          <cell r="AK62">
            <v>0</v>
          </cell>
          <cell r="AL62">
            <v>0</v>
          </cell>
          <cell r="AO62">
            <v>13800</v>
          </cell>
        </row>
        <row r="63">
          <cell r="D63">
            <v>30360</v>
          </cell>
          <cell r="F63">
            <v>178352</v>
          </cell>
          <cell r="H63">
            <v>13360</v>
          </cell>
          <cell r="I63">
            <v>31360</v>
          </cell>
          <cell r="J63">
            <v>193212</v>
          </cell>
          <cell r="L63">
            <v>47461</v>
          </cell>
          <cell r="M63">
            <v>20800</v>
          </cell>
          <cell r="N63">
            <v>160728</v>
          </cell>
          <cell r="P63">
            <v>15180</v>
          </cell>
          <cell r="Q63">
            <v>34480</v>
          </cell>
          <cell r="R63">
            <v>177224</v>
          </cell>
          <cell r="T63">
            <v>44905</v>
          </cell>
          <cell r="U63">
            <v>7105</v>
          </cell>
          <cell r="V63">
            <v>136781</v>
          </cell>
          <cell r="X63">
            <v>30515</v>
          </cell>
          <cell r="Y63">
            <v>34595</v>
          </cell>
          <cell r="Z63">
            <v>153392</v>
          </cell>
          <cell r="AB63">
            <v>79950</v>
          </cell>
          <cell r="AC63">
            <v>7240</v>
          </cell>
          <cell r="AD63">
            <v>113348</v>
          </cell>
          <cell r="AF63">
            <v>166</v>
          </cell>
          <cell r="AG63">
            <v>38566</v>
          </cell>
          <cell r="AH63">
            <v>134694</v>
          </cell>
          <cell r="AJ63">
            <v>22066</v>
          </cell>
          <cell r="AK63">
            <v>7166</v>
          </cell>
          <cell r="AL63">
            <v>98300</v>
          </cell>
          <cell r="AN63">
            <v>2428</v>
          </cell>
          <cell r="AO63">
            <v>36728</v>
          </cell>
        </row>
        <row r="64">
          <cell r="C64">
            <v>73940047</v>
          </cell>
          <cell r="D64">
            <v>340</v>
          </cell>
          <cell r="E64">
            <v>170</v>
          </cell>
          <cell r="F64">
            <v>0</v>
          </cell>
          <cell r="G64">
            <v>340</v>
          </cell>
          <cell r="H64">
            <v>0</v>
          </cell>
          <cell r="I64">
            <v>0</v>
          </cell>
          <cell r="J64">
            <v>-340</v>
          </cell>
          <cell r="N64">
            <v>-340</v>
          </cell>
          <cell r="R64">
            <v>-340</v>
          </cell>
          <cell r="S64">
            <v>1020</v>
          </cell>
          <cell r="T64">
            <v>1360</v>
          </cell>
          <cell r="U64">
            <v>1360</v>
          </cell>
          <cell r="V64">
            <v>0</v>
          </cell>
          <cell r="X64">
            <v>816</v>
          </cell>
          <cell r="Y64">
            <v>816</v>
          </cell>
          <cell r="Z64">
            <v>816</v>
          </cell>
          <cell r="AD64">
            <v>816</v>
          </cell>
          <cell r="AH64">
            <v>816</v>
          </cell>
          <cell r="AI64">
            <v>340</v>
          </cell>
          <cell r="AJ64">
            <v>34</v>
          </cell>
          <cell r="AK64">
            <v>34</v>
          </cell>
          <cell r="AL64">
            <v>510</v>
          </cell>
          <cell r="AM64">
            <v>1020</v>
          </cell>
          <cell r="AN64">
            <v>510</v>
          </cell>
          <cell r="AO64">
            <v>510</v>
          </cell>
        </row>
        <row r="65">
          <cell r="C65">
            <v>73940247</v>
          </cell>
          <cell r="D65">
            <v>340</v>
          </cell>
          <cell r="E65">
            <v>170</v>
          </cell>
          <cell r="F65">
            <v>1530</v>
          </cell>
          <cell r="G65">
            <v>340</v>
          </cell>
          <cell r="H65">
            <v>1700</v>
          </cell>
          <cell r="I65">
            <v>680</v>
          </cell>
          <cell r="J65">
            <v>1870</v>
          </cell>
          <cell r="K65">
            <v>340</v>
          </cell>
          <cell r="L65">
            <v>512</v>
          </cell>
          <cell r="M65">
            <v>0</v>
          </cell>
          <cell r="N65">
            <v>1530</v>
          </cell>
          <cell r="O65">
            <v>680</v>
          </cell>
          <cell r="P65">
            <v>510</v>
          </cell>
          <cell r="Q65">
            <v>510</v>
          </cell>
          <cell r="R65">
            <v>1360</v>
          </cell>
          <cell r="S65">
            <v>680</v>
          </cell>
          <cell r="T65">
            <v>680</v>
          </cell>
          <cell r="U65">
            <v>680</v>
          </cell>
          <cell r="V65">
            <v>1360</v>
          </cell>
          <cell r="W65">
            <v>679</v>
          </cell>
          <cell r="X65">
            <v>680</v>
          </cell>
          <cell r="Y65">
            <v>680</v>
          </cell>
          <cell r="Z65">
            <v>1361</v>
          </cell>
          <cell r="AA65">
            <v>680</v>
          </cell>
          <cell r="AB65">
            <v>680</v>
          </cell>
          <cell r="AC65">
            <v>680</v>
          </cell>
          <cell r="AD65">
            <v>1361</v>
          </cell>
          <cell r="AE65">
            <v>679</v>
          </cell>
          <cell r="AF65">
            <v>680</v>
          </cell>
          <cell r="AG65">
            <v>680</v>
          </cell>
          <cell r="AH65">
            <v>1362</v>
          </cell>
          <cell r="AI65">
            <v>510</v>
          </cell>
          <cell r="AJ65">
            <v>679</v>
          </cell>
          <cell r="AK65">
            <v>679</v>
          </cell>
          <cell r="AL65">
            <v>1531</v>
          </cell>
          <cell r="AM65">
            <v>510</v>
          </cell>
          <cell r="AN65">
            <v>680</v>
          </cell>
          <cell r="AO65">
            <v>680</v>
          </cell>
        </row>
        <row r="66">
          <cell r="C66">
            <v>89027294</v>
          </cell>
          <cell r="D66">
            <v>435</v>
          </cell>
          <cell r="E66">
            <v>87</v>
          </cell>
          <cell r="F66">
            <v>1131</v>
          </cell>
          <cell r="G66">
            <v>870</v>
          </cell>
          <cell r="H66">
            <v>0</v>
          </cell>
          <cell r="I66">
            <v>0</v>
          </cell>
          <cell r="J66">
            <v>261</v>
          </cell>
          <cell r="L66">
            <v>870</v>
          </cell>
          <cell r="M66">
            <v>0</v>
          </cell>
          <cell r="N66">
            <v>261</v>
          </cell>
          <cell r="O66">
            <v>870</v>
          </cell>
          <cell r="P66">
            <v>870</v>
          </cell>
          <cell r="Q66">
            <v>870</v>
          </cell>
          <cell r="R66">
            <v>261</v>
          </cell>
          <cell r="V66">
            <v>261</v>
          </cell>
          <cell r="Z66">
            <v>261</v>
          </cell>
          <cell r="AA66">
            <v>870</v>
          </cell>
          <cell r="AC66">
            <v>870</v>
          </cell>
          <cell r="AD66">
            <v>261</v>
          </cell>
          <cell r="AH66">
            <v>261</v>
          </cell>
          <cell r="AL66">
            <v>261</v>
          </cell>
        </row>
        <row r="67">
          <cell r="C67">
            <v>89029751</v>
          </cell>
          <cell r="D67">
            <v>300</v>
          </cell>
          <cell r="E67">
            <v>150</v>
          </cell>
          <cell r="F67">
            <v>900</v>
          </cell>
          <cell r="G67">
            <v>150</v>
          </cell>
          <cell r="H67">
            <v>449</v>
          </cell>
          <cell r="I67">
            <v>449</v>
          </cell>
          <cell r="J67">
            <v>1199</v>
          </cell>
          <cell r="K67">
            <v>300</v>
          </cell>
          <cell r="L67">
            <v>490</v>
          </cell>
          <cell r="M67">
            <v>0</v>
          </cell>
          <cell r="N67">
            <v>899</v>
          </cell>
          <cell r="O67">
            <v>150</v>
          </cell>
          <cell r="P67">
            <v>300</v>
          </cell>
          <cell r="Q67">
            <v>300</v>
          </cell>
          <cell r="R67">
            <v>1049</v>
          </cell>
          <cell r="S67">
            <v>301</v>
          </cell>
          <cell r="T67">
            <v>150</v>
          </cell>
          <cell r="U67">
            <v>150</v>
          </cell>
          <cell r="V67">
            <v>898</v>
          </cell>
          <cell r="W67">
            <v>301</v>
          </cell>
          <cell r="Z67">
            <v>597</v>
          </cell>
          <cell r="AA67">
            <v>150</v>
          </cell>
          <cell r="AB67">
            <v>112</v>
          </cell>
          <cell r="AC67">
            <v>112</v>
          </cell>
          <cell r="AD67">
            <v>559</v>
          </cell>
          <cell r="AE67">
            <v>299</v>
          </cell>
          <cell r="AF67">
            <v>299</v>
          </cell>
          <cell r="AG67">
            <v>299</v>
          </cell>
          <cell r="AH67">
            <v>559</v>
          </cell>
          <cell r="AI67">
            <v>150</v>
          </cell>
          <cell r="AJ67">
            <v>90</v>
          </cell>
          <cell r="AK67">
            <v>90</v>
          </cell>
          <cell r="AL67">
            <v>499</v>
          </cell>
          <cell r="AM67">
            <v>150</v>
          </cell>
          <cell r="AN67">
            <v>90</v>
          </cell>
          <cell r="AO67">
            <v>90</v>
          </cell>
        </row>
        <row r="68">
          <cell r="C68">
            <v>89029904</v>
          </cell>
          <cell r="D68">
            <v>1450</v>
          </cell>
          <cell r="E68">
            <v>145</v>
          </cell>
          <cell r="F68">
            <v>3190</v>
          </cell>
          <cell r="G68">
            <v>2755</v>
          </cell>
          <cell r="H68">
            <v>1450</v>
          </cell>
          <cell r="I68">
            <v>1305</v>
          </cell>
          <cell r="J68">
            <v>1740</v>
          </cell>
          <cell r="K68">
            <v>3335</v>
          </cell>
          <cell r="L68">
            <v>3190</v>
          </cell>
          <cell r="M68">
            <v>1740</v>
          </cell>
          <cell r="N68">
            <v>145</v>
          </cell>
          <cell r="O68">
            <v>3915</v>
          </cell>
          <cell r="P68">
            <v>3192</v>
          </cell>
          <cell r="Q68">
            <v>3915</v>
          </cell>
          <cell r="R68">
            <v>145</v>
          </cell>
          <cell r="S68">
            <v>3189</v>
          </cell>
          <cell r="T68">
            <v>2464</v>
          </cell>
          <cell r="U68">
            <v>3915</v>
          </cell>
          <cell r="V68">
            <v>871</v>
          </cell>
          <cell r="W68">
            <v>2899</v>
          </cell>
          <cell r="X68">
            <v>3333</v>
          </cell>
          <cell r="Y68">
            <v>3333</v>
          </cell>
          <cell r="Z68">
            <v>1305</v>
          </cell>
          <cell r="AA68">
            <v>2899</v>
          </cell>
          <cell r="AB68">
            <v>3337</v>
          </cell>
          <cell r="AC68">
            <v>3337</v>
          </cell>
          <cell r="AD68">
            <v>1743</v>
          </cell>
          <cell r="AE68">
            <v>2898</v>
          </cell>
          <cell r="AF68">
            <v>2610</v>
          </cell>
          <cell r="AG68">
            <v>2610</v>
          </cell>
          <cell r="AH68">
            <v>1455</v>
          </cell>
          <cell r="AI68">
            <v>2494</v>
          </cell>
          <cell r="AJ68">
            <v>2899</v>
          </cell>
          <cell r="AK68">
            <v>2899</v>
          </cell>
          <cell r="AL68">
            <v>1860</v>
          </cell>
          <cell r="AM68">
            <v>2349</v>
          </cell>
          <cell r="AN68">
            <v>2748</v>
          </cell>
          <cell r="AO68">
            <v>2748</v>
          </cell>
        </row>
        <row r="69">
          <cell r="C69">
            <v>89032155</v>
          </cell>
          <cell r="D69">
            <v>870</v>
          </cell>
          <cell r="E69">
            <v>87</v>
          </cell>
          <cell r="F69">
            <v>0</v>
          </cell>
          <cell r="G69">
            <v>1740</v>
          </cell>
          <cell r="H69">
            <v>1740</v>
          </cell>
          <cell r="I69">
            <v>1740</v>
          </cell>
          <cell r="J69">
            <v>0</v>
          </cell>
          <cell r="K69">
            <v>870</v>
          </cell>
          <cell r="L69">
            <v>1295</v>
          </cell>
          <cell r="M69">
            <v>1295</v>
          </cell>
          <cell r="N69">
            <v>425</v>
          </cell>
          <cell r="O69">
            <v>1740</v>
          </cell>
          <cell r="P69">
            <v>936</v>
          </cell>
          <cell r="Q69">
            <v>1315</v>
          </cell>
          <cell r="R69">
            <v>0</v>
          </cell>
          <cell r="S69">
            <v>870</v>
          </cell>
          <cell r="T69">
            <v>1010</v>
          </cell>
          <cell r="U69">
            <v>1010</v>
          </cell>
          <cell r="V69">
            <v>140</v>
          </cell>
          <cell r="W69">
            <v>870</v>
          </cell>
          <cell r="X69">
            <v>860</v>
          </cell>
          <cell r="Y69">
            <v>860</v>
          </cell>
          <cell r="Z69">
            <v>130</v>
          </cell>
          <cell r="AA69">
            <v>870</v>
          </cell>
          <cell r="AB69">
            <v>875</v>
          </cell>
          <cell r="AC69">
            <v>875</v>
          </cell>
          <cell r="AD69">
            <v>135</v>
          </cell>
          <cell r="AE69">
            <v>870</v>
          </cell>
          <cell r="AF69">
            <v>914</v>
          </cell>
          <cell r="AG69">
            <v>914</v>
          </cell>
          <cell r="AH69">
            <v>179</v>
          </cell>
          <cell r="AI69">
            <v>870</v>
          </cell>
          <cell r="AJ69">
            <v>914</v>
          </cell>
          <cell r="AK69">
            <v>914</v>
          </cell>
          <cell r="AL69">
            <v>223</v>
          </cell>
          <cell r="AM69">
            <v>870</v>
          </cell>
          <cell r="AN69">
            <v>913</v>
          </cell>
          <cell r="AO69">
            <v>913</v>
          </cell>
        </row>
        <row r="70">
          <cell r="C70">
            <v>89032620</v>
          </cell>
          <cell r="D70">
            <v>1050</v>
          </cell>
          <cell r="E70">
            <v>50</v>
          </cell>
          <cell r="F70">
            <v>100</v>
          </cell>
          <cell r="G70">
            <v>800</v>
          </cell>
          <cell r="H70">
            <v>600</v>
          </cell>
          <cell r="I70">
            <v>100</v>
          </cell>
          <cell r="J70">
            <v>-600</v>
          </cell>
          <cell r="K70">
            <v>1100</v>
          </cell>
          <cell r="L70">
            <v>1000</v>
          </cell>
          <cell r="M70">
            <v>1700</v>
          </cell>
          <cell r="N70">
            <v>0</v>
          </cell>
          <cell r="O70">
            <v>1000</v>
          </cell>
          <cell r="P70">
            <v>900</v>
          </cell>
          <cell r="Q70">
            <v>1000</v>
          </cell>
          <cell r="R70">
            <v>0</v>
          </cell>
          <cell r="S70">
            <v>950</v>
          </cell>
          <cell r="T70">
            <v>900</v>
          </cell>
          <cell r="U70">
            <v>950</v>
          </cell>
          <cell r="V70">
            <v>0</v>
          </cell>
          <cell r="W70">
            <v>1000</v>
          </cell>
          <cell r="X70">
            <v>1050</v>
          </cell>
          <cell r="Y70">
            <v>1050</v>
          </cell>
          <cell r="Z70">
            <v>50</v>
          </cell>
          <cell r="AA70">
            <v>1000</v>
          </cell>
          <cell r="AB70">
            <v>900</v>
          </cell>
          <cell r="AC70">
            <v>950</v>
          </cell>
          <cell r="AD70">
            <v>0</v>
          </cell>
          <cell r="AE70">
            <v>650</v>
          </cell>
          <cell r="AF70">
            <v>650</v>
          </cell>
          <cell r="AG70">
            <v>650</v>
          </cell>
          <cell r="AH70">
            <v>0</v>
          </cell>
          <cell r="AI70">
            <v>1000</v>
          </cell>
          <cell r="AJ70">
            <v>1200</v>
          </cell>
          <cell r="AK70">
            <v>1200</v>
          </cell>
          <cell r="AL70">
            <v>200</v>
          </cell>
          <cell r="AM70">
            <v>1050</v>
          </cell>
          <cell r="AN70">
            <v>400</v>
          </cell>
          <cell r="AO70">
            <v>850</v>
          </cell>
        </row>
        <row r="71">
          <cell r="C71">
            <v>89039016</v>
          </cell>
          <cell r="D71">
            <v>435</v>
          </cell>
          <cell r="E71">
            <v>145</v>
          </cell>
          <cell r="F71">
            <v>2900</v>
          </cell>
          <cell r="H71">
            <v>1595</v>
          </cell>
          <cell r="I71">
            <v>1595</v>
          </cell>
          <cell r="J71">
            <v>4495</v>
          </cell>
          <cell r="K71">
            <v>1450</v>
          </cell>
          <cell r="N71">
            <v>3045</v>
          </cell>
          <cell r="O71">
            <v>1450</v>
          </cell>
          <cell r="P71">
            <v>1450</v>
          </cell>
          <cell r="Q71">
            <v>1450</v>
          </cell>
          <cell r="R71">
            <v>3045</v>
          </cell>
          <cell r="T71">
            <v>725</v>
          </cell>
          <cell r="U71">
            <v>725</v>
          </cell>
          <cell r="V71">
            <v>3770</v>
          </cell>
          <cell r="Z71">
            <v>3770</v>
          </cell>
          <cell r="AB71">
            <v>1450</v>
          </cell>
          <cell r="AC71">
            <v>1450</v>
          </cell>
          <cell r="AD71">
            <v>5220</v>
          </cell>
          <cell r="AE71">
            <v>1448</v>
          </cell>
          <cell r="AF71">
            <v>722</v>
          </cell>
          <cell r="AG71">
            <v>722</v>
          </cell>
          <cell r="AH71">
            <v>4494</v>
          </cell>
          <cell r="AJ71">
            <v>728</v>
          </cell>
          <cell r="AK71">
            <v>728</v>
          </cell>
          <cell r="AL71">
            <v>5222</v>
          </cell>
          <cell r="AM71">
            <v>1450</v>
          </cell>
        </row>
        <row r="72">
          <cell r="C72">
            <v>89070271</v>
          </cell>
          <cell r="D72">
            <v>0</v>
          </cell>
          <cell r="E72">
            <v>238</v>
          </cell>
          <cell r="F72">
            <v>476</v>
          </cell>
          <cell r="G72">
            <v>476</v>
          </cell>
          <cell r="H72">
            <v>477</v>
          </cell>
          <cell r="I72">
            <v>477</v>
          </cell>
          <cell r="J72">
            <v>477</v>
          </cell>
          <cell r="K72">
            <v>238</v>
          </cell>
          <cell r="N72">
            <v>239</v>
          </cell>
          <cell r="O72">
            <v>476</v>
          </cell>
          <cell r="P72">
            <v>238</v>
          </cell>
          <cell r="Q72">
            <v>238</v>
          </cell>
          <cell r="R72">
            <v>1</v>
          </cell>
          <cell r="S72">
            <v>238</v>
          </cell>
          <cell r="T72">
            <v>1190</v>
          </cell>
          <cell r="U72">
            <v>1190</v>
          </cell>
          <cell r="V72">
            <v>953</v>
          </cell>
          <cell r="W72">
            <v>476</v>
          </cell>
          <cell r="X72">
            <v>238</v>
          </cell>
          <cell r="Y72">
            <v>238</v>
          </cell>
          <cell r="Z72">
            <v>715</v>
          </cell>
          <cell r="AA72">
            <v>237</v>
          </cell>
          <cell r="AD72">
            <v>478</v>
          </cell>
          <cell r="AE72">
            <v>238</v>
          </cell>
          <cell r="AH72">
            <v>240</v>
          </cell>
          <cell r="AI72">
            <v>477</v>
          </cell>
          <cell r="AJ72">
            <v>191</v>
          </cell>
          <cell r="AK72">
            <v>237</v>
          </cell>
          <cell r="AL72">
            <v>0</v>
          </cell>
          <cell r="AM72">
            <v>476</v>
          </cell>
          <cell r="AN72">
            <v>524</v>
          </cell>
          <cell r="AO72">
            <v>524</v>
          </cell>
        </row>
        <row r="73">
          <cell r="C73">
            <v>89072892</v>
          </cell>
          <cell r="D73">
            <v>5000</v>
          </cell>
          <cell r="E73">
            <v>170</v>
          </cell>
          <cell r="F73">
            <v>1700</v>
          </cell>
          <cell r="G73">
            <v>6970</v>
          </cell>
          <cell r="H73">
            <v>8840</v>
          </cell>
          <cell r="I73">
            <v>2720</v>
          </cell>
          <cell r="J73">
            <v>-2550</v>
          </cell>
          <cell r="K73">
            <v>7670</v>
          </cell>
          <cell r="L73">
            <v>8500</v>
          </cell>
          <cell r="M73">
            <v>10370</v>
          </cell>
          <cell r="N73">
            <v>150</v>
          </cell>
          <cell r="O73">
            <v>8670</v>
          </cell>
          <cell r="P73">
            <v>7141</v>
          </cell>
          <cell r="Q73">
            <v>10370</v>
          </cell>
          <cell r="R73">
            <v>1850</v>
          </cell>
          <cell r="S73">
            <v>8500</v>
          </cell>
          <cell r="T73">
            <v>6377</v>
          </cell>
          <cell r="U73">
            <v>8500</v>
          </cell>
          <cell r="V73">
            <v>1850</v>
          </cell>
          <cell r="W73">
            <v>8500</v>
          </cell>
          <cell r="X73">
            <v>8161</v>
          </cell>
          <cell r="Y73">
            <v>8161</v>
          </cell>
          <cell r="Z73">
            <v>1511</v>
          </cell>
          <cell r="AA73">
            <v>8500</v>
          </cell>
          <cell r="AB73">
            <v>8670</v>
          </cell>
          <cell r="AC73">
            <v>8670</v>
          </cell>
          <cell r="AD73">
            <v>1681</v>
          </cell>
          <cell r="AE73">
            <v>8500</v>
          </cell>
          <cell r="AF73">
            <v>4499</v>
          </cell>
          <cell r="AG73">
            <v>7921</v>
          </cell>
          <cell r="AH73">
            <v>1102</v>
          </cell>
          <cell r="AI73">
            <v>8500</v>
          </cell>
          <cell r="AJ73">
            <v>7385</v>
          </cell>
          <cell r="AK73">
            <v>8500</v>
          </cell>
          <cell r="AL73">
            <v>1102</v>
          </cell>
          <cell r="AM73">
            <v>8500</v>
          </cell>
          <cell r="AN73">
            <v>7990</v>
          </cell>
          <cell r="AO73">
            <v>8500</v>
          </cell>
        </row>
        <row r="74">
          <cell r="C74">
            <v>89075659</v>
          </cell>
          <cell r="D74">
            <v>0</v>
          </cell>
          <cell r="E74">
            <v>3240</v>
          </cell>
          <cell r="F74">
            <v>3564</v>
          </cell>
          <cell r="H74">
            <v>0</v>
          </cell>
          <cell r="I74">
            <v>0</v>
          </cell>
          <cell r="J74">
            <v>3564</v>
          </cell>
          <cell r="N74">
            <v>3564</v>
          </cell>
          <cell r="R74">
            <v>3564</v>
          </cell>
          <cell r="V74">
            <v>3564</v>
          </cell>
          <cell r="Z74">
            <v>3564</v>
          </cell>
          <cell r="AD74">
            <v>3564</v>
          </cell>
          <cell r="AH74">
            <v>3564</v>
          </cell>
          <cell r="AL74">
            <v>3564</v>
          </cell>
          <cell r="AM74">
            <v>10368</v>
          </cell>
          <cell r="AN74">
            <v>6804</v>
          </cell>
          <cell r="AO74">
            <v>6804</v>
          </cell>
        </row>
        <row r="75">
          <cell r="C75">
            <v>89078722</v>
          </cell>
          <cell r="D75">
            <v>1600</v>
          </cell>
          <cell r="E75">
            <v>1600</v>
          </cell>
          <cell r="F75">
            <v>1800</v>
          </cell>
          <cell r="G75">
            <v>1600</v>
          </cell>
          <cell r="H75">
            <v>3200</v>
          </cell>
          <cell r="I75">
            <v>1600</v>
          </cell>
          <cell r="J75">
            <v>1800</v>
          </cell>
          <cell r="K75">
            <v>1600</v>
          </cell>
          <cell r="L75">
            <v>2950</v>
          </cell>
          <cell r="M75">
            <v>1400</v>
          </cell>
          <cell r="N75">
            <v>1600</v>
          </cell>
          <cell r="O75">
            <v>1600</v>
          </cell>
          <cell r="P75">
            <v>1600</v>
          </cell>
          <cell r="Q75">
            <v>1600</v>
          </cell>
          <cell r="R75">
            <v>1600</v>
          </cell>
          <cell r="S75">
            <v>1600</v>
          </cell>
          <cell r="T75">
            <v>1600</v>
          </cell>
          <cell r="U75">
            <v>1600</v>
          </cell>
          <cell r="V75">
            <v>1600</v>
          </cell>
          <cell r="W75">
            <v>1600</v>
          </cell>
          <cell r="X75">
            <v>1850</v>
          </cell>
          <cell r="Y75">
            <v>1850</v>
          </cell>
          <cell r="Z75">
            <v>1850</v>
          </cell>
          <cell r="AA75">
            <v>1600</v>
          </cell>
          <cell r="AB75">
            <v>1600</v>
          </cell>
          <cell r="AC75">
            <v>1600</v>
          </cell>
          <cell r="AD75">
            <v>1850</v>
          </cell>
          <cell r="AE75">
            <v>1600</v>
          </cell>
          <cell r="AF75">
            <v>3200</v>
          </cell>
          <cell r="AG75">
            <v>3200</v>
          </cell>
          <cell r="AH75">
            <v>3450</v>
          </cell>
          <cell r="AJ75">
            <v>1600</v>
          </cell>
          <cell r="AK75">
            <v>1600</v>
          </cell>
          <cell r="AL75">
            <v>5050</v>
          </cell>
          <cell r="AN75">
            <v>1600</v>
          </cell>
          <cell r="AO75">
            <v>1600</v>
          </cell>
        </row>
        <row r="76">
          <cell r="C76">
            <v>89090785</v>
          </cell>
          <cell r="D76">
            <v>1500</v>
          </cell>
          <cell r="E76">
            <v>750</v>
          </cell>
          <cell r="F76">
            <v>1200</v>
          </cell>
          <cell r="G76">
            <v>1500</v>
          </cell>
          <cell r="H76">
            <v>2400</v>
          </cell>
          <cell r="I76">
            <v>900</v>
          </cell>
          <cell r="J76">
            <v>600</v>
          </cell>
          <cell r="K76">
            <v>2100</v>
          </cell>
          <cell r="L76">
            <v>1952</v>
          </cell>
          <cell r="M76">
            <v>1952</v>
          </cell>
          <cell r="N76">
            <v>452</v>
          </cell>
          <cell r="O76">
            <v>2550</v>
          </cell>
          <cell r="P76">
            <v>2400</v>
          </cell>
          <cell r="Q76">
            <v>2400</v>
          </cell>
          <cell r="R76">
            <v>302</v>
          </cell>
          <cell r="S76">
            <v>2698</v>
          </cell>
          <cell r="T76">
            <v>3000</v>
          </cell>
          <cell r="U76">
            <v>3000</v>
          </cell>
          <cell r="V76">
            <v>604</v>
          </cell>
          <cell r="W76">
            <v>2698</v>
          </cell>
          <cell r="X76">
            <v>2550</v>
          </cell>
          <cell r="Y76">
            <v>2550</v>
          </cell>
          <cell r="Z76">
            <v>456</v>
          </cell>
          <cell r="AA76">
            <v>2702</v>
          </cell>
          <cell r="AB76">
            <v>2693</v>
          </cell>
          <cell r="AC76">
            <v>2693</v>
          </cell>
          <cell r="AD76">
            <v>447</v>
          </cell>
          <cell r="AE76">
            <v>2702</v>
          </cell>
          <cell r="AF76">
            <v>2700</v>
          </cell>
          <cell r="AG76">
            <v>2700</v>
          </cell>
          <cell r="AH76">
            <v>445</v>
          </cell>
          <cell r="AI76">
            <v>2700</v>
          </cell>
          <cell r="AJ76">
            <v>2550</v>
          </cell>
          <cell r="AK76">
            <v>2550</v>
          </cell>
          <cell r="AL76">
            <v>295</v>
          </cell>
          <cell r="AM76">
            <v>1680</v>
          </cell>
          <cell r="AN76">
            <v>1680</v>
          </cell>
          <cell r="AO76">
            <v>1680</v>
          </cell>
        </row>
        <row r="77">
          <cell r="C77">
            <v>89504411</v>
          </cell>
          <cell r="D77">
            <v>435</v>
          </cell>
          <cell r="E77">
            <v>145</v>
          </cell>
          <cell r="F77">
            <v>1160</v>
          </cell>
          <cell r="G77">
            <v>435</v>
          </cell>
          <cell r="H77">
            <v>724</v>
          </cell>
          <cell r="I77">
            <v>724</v>
          </cell>
          <cell r="J77">
            <v>1449</v>
          </cell>
          <cell r="K77">
            <v>725</v>
          </cell>
          <cell r="L77">
            <v>724</v>
          </cell>
          <cell r="M77">
            <v>0</v>
          </cell>
          <cell r="N77">
            <v>724</v>
          </cell>
          <cell r="O77">
            <v>435</v>
          </cell>
          <cell r="P77">
            <v>730</v>
          </cell>
          <cell r="Q77">
            <v>730</v>
          </cell>
          <cell r="R77">
            <v>1019</v>
          </cell>
          <cell r="S77">
            <v>869</v>
          </cell>
          <cell r="T77">
            <v>727</v>
          </cell>
          <cell r="U77">
            <v>727</v>
          </cell>
          <cell r="V77">
            <v>877</v>
          </cell>
          <cell r="W77">
            <v>871</v>
          </cell>
          <cell r="X77">
            <v>725</v>
          </cell>
          <cell r="Y77">
            <v>725</v>
          </cell>
          <cell r="Z77">
            <v>731</v>
          </cell>
          <cell r="AA77">
            <v>871</v>
          </cell>
          <cell r="AB77">
            <v>539</v>
          </cell>
          <cell r="AC77">
            <v>539</v>
          </cell>
          <cell r="AD77">
            <v>399</v>
          </cell>
          <cell r="AE77">
            <v>871</v>
          </cell>
          <cell r="AF77">
            <v>871</v>
          </cell>
          <cell r="AG77">
            <v>871</v>
          </cell>
          <cell r="AH77">
            <v>399</v>
          </cell>
          <cell r="AI77">
            <v>871</v>
          </cell>
          <cell r="AJ77">
            <v>870</v>
          </cell>
          <cell r="AK77">
            <v>870</v>
          </cell>
          <cell r="AL77">
            <v>398</v>
          </cell>
          <cell r="AM77">
            <v>871</v>
          </cell>
          <cell r="AN77">
            <v>435</v>
          </cell>
          <cell r="AO77">
            <v>871</v>
          </cell>
        </row>
        <row r="78">
          <cell r="C78" t="str">
            <v>L90000791</v>
          </cell>
          <cell r="D78">
            <v>0</v>
          </cell>
          <cell r="E78">
            <v>50</v>
          </cell>
          <cell r="F78">
            <v>150</v>
          </cell>
          <cell r="G78">
            <v>350</v>
          </cell>
          <cell r="H78">
            <v>500</v>
          </cell>
          <cell r="I78">
            <v>500</v>
          </cell>
          <cell r="J78">
            <v>300</v>
          </cell>
          <cell r="K78">
            <v>504</v>
          </cell>
          <cell r="L78">
            <v>600</v>
          </cell>
          <cell r="M78">
            <v>600</v>
          </cell>
          <cell r="N78">
            <v>396</v>
          </cell>
          <cell r="O78">
            <v>400</v>
          </cell>
          <cell r="P78">
            <v>300</v>
          </cell>
          <cell r="Q78">
            <v>300</v>
          </cell>
          <cell r="R78">
            <v>296</v>
          </cell>
          <cell r="S78">
            <v>450</v>
          </cell>
          <cell r="T78">
            <v>354</v>
          </cell>
          <cell r="U78">
            <v>354</v>
          </cell>
          <cell r="V78">
            <v>200</v>
          </cell>
          <cell r="W78">
            <v>450</v>
          </cell>
          <cell r="X78">
            <v>500</v>
          </cell>
          <cell r="Y78">
            <v>500</v>
          </cell>
          <cell r="Z78">
            <v>250</v>
          </cell>
          <cell r="AA78">
            <v>250</v>
          </cell>
          <cell r="AB78">
            <v>500</v>
          </cell>
          <cell r="AC78">
            <v>500</v>
          </cell>
          <cell r="AD78">
            <v>500</v>
          </cell>
          <cell r="AE78">
            <v>550</v>
          </cell>
          <cell r="AF78">
            <v>400</v>
          </cell>
          <cell r="AG78">
            <v>400</v>
          </cell>
          <cell r="AH78">
            <v>350</v>
          </cell>
          <cell r="AI78">
            <v>250</v>
          </cell>
          <cell r="AJ78">
            <v>450</v>
          </cell>
          <cell r="AK78">
            <v>450</v>
          </cell>
          <cell r="AL78">
            <v>550</v>
          </cell>
          <cell r="AM78">
            <v>250</v>
          </cell>
          <cell r="AN78">
            <v>450</v>
          </cell>
          <cell r="AO78">
            <v>450</v>
          </cell>
        </row>
        <row r="79">
          <cell r="C79" t="str">
            <v>L90000954</v>
          </cell>
          <cell r="D79">
            <v>50</v>
          </cell>
          <cell r="E79">
            <v>50</v>
          </cell>
          <cell r="F79">
            <v>250</v>
          </cell>
          <cell r="H79">
            <v>0</v>
          </cell>
          <cell r="I79">
            <v>0</v>
          </cell>
          <cell r="J79">
            <v>250</v>
          </cell>
          <cell r="K79">
            <v>50</v>
          </cell>
          <cell r="L79">
            <v>50</v>
          </cell>
          <cell r="M79">
            <v>0</v>
          </cell>
          <cell r="N79">
            <v>200</v>
          </cell>
          <cell r="P79">
            <v>50</v>
          </cell>
          <cell r="Q79">
            <v>50</v>
          </cell>
          <cell r="R79">
            <v>250</v>
          </cell>
          <cell r="S79">
            <v>50</v>
          </cell>
          <cell r="V79">
            <v>200</v>
          </cell>
          <cell r="X79">
            <v>50</v>
          </cell>
          <cell r="Y79">
            <v>0</v>
          </cell>
          <cell r="Z79">
            <v>200</v>
          </cell>
          <cell r="AA79">
            <v>50</v>
          </cell>
          <cell r="AD79">
            <v>150</v>
          </cell>
          <cell r="AH79">
            <v>150</v>
          </cell>
          <cell r="AI79">
            <v>50</v>
          </cell>
          <cell r="AJ79">
            <v>50</v>
          </cell>
          <cell r="AK79">
            <v>50</v>
          </cell>
          <cell r="AL79">
            <v>150</v>
          </cell>
          <cell r="AM79">
            <v>50</v>
          </cell>
          <cell r="AN79">
            <v>50</v>
          </cell>
          <cell r="AO79">
            <v>50</v>
          </cell>
        </row>
        <row r="80">
          <cell r="C80" t="str">
            <v>L90013947NCC</v>
          </cell>
          <cell r="D80">
            <v>2880</v>
          </cell>
          <cell r="E80">
            <v>90</v>
          </cell>
          <cell r="F80">
            <v>2610</v>
          </cell>
          <cell r="H80">
            <v>0</v>
          </cell>
          <cell r="I80">
            <v>0</v>
          </cell>
          <cell r="J80">
            <v>2610</v>
          </cell>
          <cell r="K80">
            <v>8640</v>
          </cell>
          <cell r="L80">
            <v>5760</v>
          </cell>
          <cell r="M80">
            <v>6030</v>
          </cell>
          <cell r="N80">
            <v>0</v>
          </cell>
          <cell r="P80">
            <v>5760</v>
          </cell>
          <cell r="R80">
            <v>0</v>
          </cell>
          <cell r="T80">
            <v>5760</v>
          </cell>
          <cell r="U80">
            <v>0</v>
          </cell>
          <cell r="V80">
            <v>0</v>
          </cell>
          <cell r="Z80">
            <v>0</v>
          </cell>
          <cell r="AD80">
            <v>0</v>
          </cell>
          <cell r="AH80">
            <v>0</v>
          </cell>
          <cell r="AL80">
            <v>0</v>
          </cell>
        </row>
        <row r="81">
          <cell r="C81" t="str">
            <v>L90018901</v>
          </cell>
          <cell r="D81">
            <v>0</v>
          </cell>
          <cell r="E81">
            <v>1</v>
          </cell>
          <cell r="F81">
            <v>240</v>
          </cell>
          <cell r="H81">
            <v>0</v>
          </cell>
          <cell r="I81">
            <v>0</v>
          </cell>
          <cell r="J81">
            <v>240</v>
          </cell>
          <cell r="N81">
            <v>240</v>
          </cell>
          <cell r="R81">
            <v>240</v>
          </cell>
          <cell r="V81">
            <v>240</v>
          </cell>
          <cell r="Z81">
            <v>240</v>
          </cell>
          <cell r="AD81">
            <v>240</v>
          </cell>
          <cell r="AH81">
            <v>240</v>
          </cell>
          <cell r="AL81">
            <v>240</v>
          </cell>
        </row>
        <row r="82">
          <cell r="C82" t="str">
            <v>L90018902</v>
          </cell>
          <cell r="D82">
            <v>0</v>
          </cell>
          <cell r="E82">
            <v>1</v>
          </cell>
          <cell r="F82">
            <v>0</v>
          </cell>
          <cell r="G82">
            <v>480</v>
          </cell>
          <cell r="H82">
            <v>288</v>
          </cell>
          <cell r="I82">
            <v>288</v>
          </cell>
          <cell r="J82">
            <v>-192</v>
          </cell>
          <cell r="N82">
            <v>-192</v>
          </cell>
          <cell r="R82">
            <v>-192</v>
          </cell>
          <cell r="V82">
            <v>-192</v>
          </cell>
          <cell r="Z82">
            <v>-192</v>
          </cell>
          <cell r="AD82">
            <v>-192</v>
          </cell>
          <cell r="AH82">
            <v>-192</v>
          </cell>
          <cell r="AL82">
            <v>-192</v>
          </cell>
        </row>
        <row r="83">
          <cell r="C83" t="str">
            <v>L90018906</v>
          </cell>
          <cell r="D83">
            <v>0</v>
          </cell>
          <cell r="E83">
            <v>1</v>
          </cell>
          <cell r="F83">
            <v>480</v>
          </cell>
          <cell r="G83">
            <v>96</v>
          </cell>
          <cell r="H83">
            <v>160</v>
          </cell>
          <cell r="I83">
            <v>0</v>
          </cell>
          <cell r="J83">
            <v>384</v>
          </cell>
          <cell r="N83">
            <v>384</v>
          </cell>
          <cell r="R83">
            <v>384</v>
          </cell>
          <cell r="V83">
            <v>384</v>
          </cell>
          <cell r="Z83">
            <v>384</v>
          </cell>
          <cell r="AD83">
            <v>384</v>
          </cell>
          <cell r="AH83">
            <v>384</v>
          </cell>
          <cell r="AL83">
            <v>384</v>
          </cell>
        </row>
        <row r="84">
          <cell r="C84" t="str">
            <v>L90039653</v>
          </cell>
          <cell r="D84">
            <v>3240</v>
          </cell>
          <cell r="E84">
            <v>135</v>
          </cell>
          <cell r="F84">
            <v>1755</v>
          </cell>
          <cell r="G84">
            <v>3915</v>
          </cell>
          <cell r="H84">
            <v>4725</v>
          </cell>
          <cell r="I84">
            <v>4725</v>
          </cell>
          <cell r="J84">
            <v>2565</v>
          </cell>
          <cell r="K84">
            <v>4050</v>
          </cell>
          <cell r="L84">
            <v>4725</v>
          </cell>
          <cell r="M84">
            <v>1485</v>
          </cell>
          <cell r="N84">
            <v>0</v>
          </cell>
          <cell r="O84">
            <v>3510</v>
          </cell>
          <cell r="P84">
            <v>4860</v>
          </cell>
          <cell r="Q84">
            <v>4860</v>
          </cell>
          <cell r="R84">
            <v>1350</v>
          </cell>
          <cell r="S84">
            <v>3240</v>
          </cell>
          <cell r="T84">
            <v>4185</v>
          </cell>
          <cell r="U84">
            <v>4185</v>
          </cell>
          <cell r="V84">
            <v>2295</v>
          </cell>
          <cell r="W84">
            <v>2970</v>
          </cell>
          <cell r="X84">
            <v>4184</v>
          </cell>
          <cell r="Y84">
            <v>4184</v>
          </cell>
          <cell r="Z84">
            <v>3509</v>
          </cell>
          <cell r="AA84">
            <v>3645</v>
          </cell>
          <cell r="AC84">
            <v>3645</v>
          </cell>
          <cell r="AD84">
            <v>3509</v>
          </cell>
          <cell r="AE84">
            <v>2430</v>
          </cell>
          <cell r="AH84">
            <v>1079</v>
          </cell>
          <cell r="AI84">
            <v>2428</v>
          </cell>
          <cell r="AJ84">
            <v>2970</v>
          </cell>
          <cell r="AK84">
            <v>2970</v>
          </cell>
          <cell r="AL84">
            <v>1621</v>
          </cell>
          <cell r="AM84">
            <v>2430</v>
          </cell>
          <cell r="AN84">
            <v>2565</v>
          </cell>
          <cell r="AO84">
            <v>2565</v>
          </cell>
        </row>
        <row r="85">
          <cell r="C85" t="str">
            <v>L90039654</v>
          </cell>
          <cell r="D85">
            <v>5000</v>
          </cell>
          <cell r="E85">
            <v>160</v>
          </cell>
          <cell r="F85">
            <v>7200</v>
          </cell>
          <cell r="G85">
            <v>9280</v>
          </cell>
          <cell r="H85">
            <v>13759</v>
          </cell>
          <cell r="I85">
            <v>6719</v>
          </cell>
          <cell r="J85">
            <v>4639</v>
          </cell>
          <cell r="K85">
            <v>10080</v>
          </cell>
          <cell r="L85">
            <v>9440</v>
          </cell>
          <cell r="M85">
            <v>5640</v>
          </cell>
          <cell r="N85">
            <v>199</v>
          </cell>
          <cell r="O85">
            <v>8480</v>
          </cell>
          <cell r="P85">
            <v>10081</v>
          </cell>
          <cell r="Q85">
            <v>10081</v>
          </cell>
          <cell r="R85">
            <v>1800</v>
          </cell>
          <cell r="S85">
            <v>10080</v>
          </cell>
          <cell r="T85">
            <v>11680</v>
          </cell>
          <cell r="U85">
            <v>11680</v>
          </cell>
          <cell r="V85">
            <v>3400</v>
          </cell>
          <cell r="W85">
            <v>7200</v>
          </cell>
          <cell r="X85">
            <v>3552</v>
          </cell>
          <cell r="Y85">
            <v>7200</v>
          </cell>
          <cell r="Z85">
            <v>3400</v>
          </cell>
          <cell r="AA85">
            <v>7520</v>
          </cell>
          <cell r="AB85">
            <v>7324</v>
          </cell>
          <cell r="AC85">
            <v>7324</v>
          </cell>
          <cell r="AD85">
            <v>3204</v>
          </cell>
          <cell r="AE85">
            <v>11680</v>
          </cell>
          <cell r="AF85">
            <v>8711</v>
          </cell>
          <cell r="AG85">
            <v>8711</v>
          </cell>
          <cell r="AH85">
            <v>235</v>
          </cell>
          <cell r="AI85">
            <v>9760</v>
          </cell>
          <cell r="AJ85">
            <v>11449</v>
          </cell>
          <cell r="AK85">
            <v>11449</v>
          </cell>
          <cell r="AL85">
            <v>1924</v>
          </cell>
          <cell r="AM85">
            <v>6400</v>
          </cell>
          <cell r="AN85">
            <v>8640</v>
          </cell>
          <cell r="AO85">
            <v>8640</v>
          </cell>
        </row>
        <row r="86">
          <cell r="C86" t="str">
            <v>L90039655</v>
          </cell>
          <cell r="D86">
            <v>1620</v>
          </cell>
          <cell r="E86">
            <v>135</v>
          </cell>
          <cell r="F86">
            <v>2025</v>
          </cell>
          <cell r="G86">
            <v>1485</v>
          </cell>
          <cell r="H86">
            <v>3377</v>
          </cell>
          <cell r="I86">
            <v>3377</v>
          </cell>
          <cell r="J86">
            <v>3917</v>
          </cell>
          <cell r="K86">
            <v>1890</v>
          </cell>
          <cell r="L86">
            <v>808</v>
          </cell>
          <cell r="M86">
            <v>0</v>
          </cell>
          <cell r="N86">
            <v>2027</v>
          </cell>
          <cell r="O86">
            <v>1890</v>
          </cell>
          <cell r="P86">
            <v>1980</v>
          </cell>
          <cell r="Q86">
            <v>1980</v>
          </cell>
          <cell r="R86">
            <v>2117</v>
          </cell>
          <cell r="S86">
            <v>1485</v>
          </cell>
          <cell r="T86">
            <v>1394</v>
          </cell>
          <cell r="U86">
            <v>1394</v>
          </cell>
          <cell r="V86">
            <v>2026</v>
          </cell>
          <cell r="W86">
            <v>1350</v>
          </cell>
          <cell r="X86">
            <v>1621</v>
          </cell>
          <cell r="Y86">
            <v>0</v>
          </cell>
          <cell r="Z86">
            <v>676</v>
          </cell>
          <cell r="AA86">
            <v>1620</v>
          </cell>
          <cell r="AB86">
            <v>1216</v>
          </cell>
          <cell r="AC86">
            <v>1216</v>
          </cell>
          <cell r="AD86">
            <v>272</v>
          </cell>
          <cell r="AE86">
            <v>1485</v>
          </cell>
          <cell r="AF86">
            <v>1079</v>
          </cell>
          <cell r="AG86">
            <v>1079</v>
          </cell>
          <cell r="AH86">
            <v>-134</v>
          </cell>
          <cell r="AI86">
            <v>1620</v>
          </cell>
          <cell r="AJ86">
            <v>1890</v>
          </cell>
          <cell r="AK86">
            <v>1890</v>
          </cell>
          <cell r="AL86">
            <v>136</v>
          </cell>
          <cell r="AM86">
            <v>1620</v>
          </cell>
          <cell r="AN86">
            <v>1755</v>
          </cell>
          <cell r="AO86">
            <v>1755</v>
          </cell>
        </row>
        <row r="87">
          <cell r="C87" t="str">
            <v>L90039656</v>
          </cell>
          <cell r="D87">
            <v>4000</v>
          </cell>
          <cell r="E87">
            <v>160</v>
          </cell>
          <cell r="F87">
            <v>5280</v>
          </cell>
          <cell r="H87">
            <v>8000</v>
          </cell>
          <cell r="I87">
            <v>6400</v>
          </cell>
          <cell r="J87">
            <v>11680</v>
          </cell>
          <cell r="K87">
            <v>8000</v>
          </cell>
          <cell r="N87">
            <v>3680</v>
          </cell>
          <cell r="R87">
            <v>3680</v>
          </cell>
          <cell r="V87">
            <v>3680</v>
          </cell>
          <cell r="W87">
            <v>8007</v>
          </cell>
          <cell r="Y87">
            <v>8007</v>
          </cell>
          <cell r="Z87">
            <v>3680</v>
          </cell>
          <cell r="AB87">
            <v>8000</v>
          </cell>
          <cell r="AC87">
            <v>8000</v>
          </cell>
          <cell r="AD87">
            <v>11680</v>
          </cell>
          <cell r="AH87">
            <v>11680</v>
          </cell>
          <cell r="AL87">
            <v>11680</v>
          </cell>
          <cell r="AM87">
            <v>8000</v>
          </cell>
          <cell r="AN87">
            <v>8000</v>
          </cell>
          <cell r="AO87">
            <v>8000</v>
          </cell>
        </row>
        <row r="88">
          <cell r="C88" t="str">
            <v>L90039658</v>
          </cell>
          <cell r="D88">
            <v>2250</v>
          </cell>
          <cell r="E88">
            <v>150</v>
          </cell>
          <cell r="F88">
            <v>2400</v>
          </cell>
          <cell r="G88">
            <v>450</v>
          </cell>
          <cell r="H88">
            <v>1200</v>
          </cell>
          <cell r="I88">
            <v>1050</v>
          </cell>
          <cell r="J88">
            <v>3000</v>
          </cell>
          <cell r="K88">
            <v>750</v>
          </cell>
          <cell r="L88">
            <v>1200</v>
          </cell>
          <cell r="N88">
            <v>2250</v>
          </cell>
          <cell r="O88">
            <v>1800</v>
          </cell>
          <cell r="P88">
            <v>1050</v>
          </cell>
          <cell r="Q88">
            <v>1050</v>
          </cell>
          <cell r="R88">
            <v>1500</v>
          </cell>
          <cell r="S88">
            <v>1200</v>
          </cell>
          <cell r="T88">
            <v>2373</v>
          </cell>
          <cell r="U88">
            <v>2373</v>
          </cell>
          <cell r="V88">
            <v>2673</v>
          </cell>
          <cell r="W88">
            <v>1498</v>
          </cell>
          <cell r="X88">
            <v>2400</v>
          </cell>
          <cell r="Y88">
            <v>0</v>
          </cell>
          <cell r="Z88">
            <v>1175</v>
          </cell>
          <cell r="AA88">
            <v>2999</v>
          </cell>
          <cell r="AB88">
            <v>1056</v>
          </cell>
          <cell r="AC88">
            <v>1056</v>
          </cell>
          <cell r="AD88">
            <v>-768</v>
          </cell>
          <cell r="AE88">
            <v>1649</v>
          </cell>
          <cell r="AF88">
            <v>1581</v>
          </cell>
          <cell r="AG88">
            <v>1581</v>
          </cell>
          <cell r="AH88">
            <v>-836</v>
          </cell>
          <cell r="AI88">
            <v>2999</v>
          </cell>
          <cell r="AJ88">
            <v>1590</v>
          </cell>
          <cell r="AK88">
            <v>3000</v>
          </cell>
          <cell r="AL88">
            <v>-835</v>
          </cell>
          <cell r="AM88">
            <v>1110</v>
          </cell>
          <cell r="AN88">
            <v>3180</v>
          </cell>
          <cell r="AO88">
            <v>3180</v>
          </cell>
        </row>
        <row r="89">
          <cell r="C89" t="str">
            <v>L90039659</v>
          </cell>
          <cell r="D89">
            <v>5000</v>
          </cell>
          <cell r="E89">
            <v>180</v>
          </cell>
          <cell r="F89">
            <v>4150</v>
          </cell>
          <cell r="G89">
            <v>5580</v>
          </cell>
          <cell r="H89">
            <v>9180</v>
          </cell>
          <cell r="I89">
            <v>3780</v>
          </cell>
          <cell r="J89">
            <v>2350</v>
          </cell>
          <cell r="K89">
            <v>2520</v>
          </cell>
          <cell r="L89">
            <v>6552</v>
          </cell>
          <cell r="M89">
            <v>1800</v>
          </cell>
          <cell r="N89">
            <v>1630</v>
          </cell>
          <cell r="O89">
            <v>6840</v>
          </cell>
          <cell r="P89">
            <v>10044</v>
          </cell>
          <cell r="Q89">
            <v>10044</v>
          </cell>
          <cell r="R89">
            <v>4834</v>
          </cell>
          <cell r="S89">
            <v>6300</v>
          </cell>
          <cell r="T89">
            <v>9575</v>
          </cell>
          <cell r="U89">
            <v>9575</v>
          </cell>
          <cell r="V89">
            <v>8109</v>
          </cell>
          <cell r="W89">
            <v>7200</v>
          </cell>
          <cell r="X89">
            <v>10800</v>
          </cell>
          <cell r="Y89">
            <v>10800</v>
          </cell>
          <cell r="Z89">
            <v>11709</v>
          </cell>
          <cell r="AA89">
            <v>11699</v>
          </cell>
          <cell r="AB89">
            <v>6070</v>
          </cell>
          <cell r="AC89">
            <v>6070</v>
          </cell>
          <cell r="AD89">
            <v>6080</v>
          </cell>
          <cell r="AE89">
            <v>15301</v>
          </cell>
          <cell r="AF89">
            <v>10801</v>
          </cell>
          <cell r="AG89">
            <v>10801</v>
          </cell>
          <cell r="AH89">
            <v>1580</v>
          </cell>
          <cell r="AI89">
            <v>10332</v>
          </cell>
          <cell r="AJ89">
            <v>9935</v>
          </cell>
          <cell r="AK89">
            <v>9935</v>
          </cell>
          <cell r="AL89">
            <v>1183</v>
          </cell>
          <cell r="AM89">
            <v>10620</v>
          </cell>
          <cell r="AN89">
            <v>10008</v>
          </cell>
          <cell r="AO89">
            <v>10008</v>
          </cell>
        </row>
        <row r="90">
          <cell r="C90" t="str">
            <v>L90039659N</v>
          </cell>
          <cell r="D90">
            <v>1080</v>
          </cell>
          <cell r="E90">
            <v>90</v>
          </cell>
          <cell r="F90">
            <v>2250</v>
          </cell>
          <cell r="H90">
            <v>0</v>
          </cell>
          <cell r="I90">
            <v>0</v>
          </cell>
          <cell r="J90">
            <v>2250</v>
          </cell>
          <cell r="K90">
            <v>11520</v>
          </cell>
          <cell r="L90">
            <v>4320</v>
          </cell>
          <cell r="M90">
            <v>9270</v>
          </cell>
          <cell r="N90">
            <v>0</v>
          </cell>
          <cell r="P90">
            <v>2160</v>
          </cell>
          <cell r="Q90">
            <v>2160</v>
          </cell>
          <cell r="R90">
            <v>2160</v>
          </cell>
          <cell r="T90">
            <v>3060</v>
          </cell>
          <cell r="U90">
            <v>3060</v>
          </cell>
          <cell r="V90">
            <v>5220</v>
          </cell>
          <cell r="X90">
            <v>22000</v>
          </cell>
          <cell r="Y90">
            <v>0</v>
          </cell>
          <cell r="Z90">
            <v>5220</v>
          </cell>
          <cell r="AB90">
            <v>4320</v>
          </cell>
          <cell r="AC90">
            <v>4320</v>
          </cell>
          <cell r="AD90">
            <v>9540</v>
          </cell>
          <cell r="AE90">
            <v>8640</v>
          </cell>
          <cell r="AH90">
            <v>900</v>
          </cell>
          <cell r="AJ90">
            <v>4320</v>
          </cell>
          <cell r="AK90">
            <v>0</v>
          </cell>
          <cell r="AL90">
            <v>900</v>
          </cell>
        </row>
        <row r="91">
          <cell r="C91" t="str">
            <v>L90039659REM</v>
          </cell>
          <cell r="D91">
            <v>270</v>
          </cell>
          <cell r="E91">
            <v>90</v>
          </cell>
          <cell r="F91">
            <v>0</v>
          </cell>
          <cell r="H91">
            <v>0</v>
          </cell>
          <cell r="I91">
            <v>0</v>
          </cell>
          <cell r="J91">
            <v>0</v>
          </cell>
          <cell r="N91">
            <v>0</v>
          </cell>
          <cell r="O91">
            <v>1890</v>
          </cell>
          <cell r="Q91">
            <v>1890</v>
          </cell>
          <cell r="R91">
            <v>0</v>
          </cell>
          <cell r="V91">
            <v>0</v>
          </cell>
          <cell r="Z91">
            <v>0</v>
          </cell>
          <cell r="AD91">
            <v>0</v>
          </cell>
          <cell r="AH91">
            <v>0</v>
          </cell>
          <cell r="AL91">
            <v>0</v>
          </cell>
        </row>
        <row r="92">
          <cell r="C92" t="str">
            <v>L90039662</v>
          </cell>
          <cell r="D92">
            <v>720</v>
          </cell>
          <cell r="E92">
            <v>180</v>
          </cell>
          <cell r="F92">
            <v>720</v>
          </cell>
          <cell r="G92">
            <v>1980</v>
          </cell>
          <cell r="H92">
            <v>2340</v>
          </cell>
          <cell r="I92">
            <v>1620</v>
          </cell>
          <cell r="J92">
            <v>360</v>
          </cell>
          <cell r="K92">
            <v>1440</v>
          </cell>
          <cell r="L92">
            <v>1620</v>
          </cell>
          <cell r="M92">
            <v>1620</v>
          </cell>
          <cell r="N92">
            <v>540</v>
          </cell>
          <cell r="O92">
            <v>1980</v>
          </cell>
          <cell r="P92">
            <v>1620</v>
          </cell>
          <cell r="Q92">
            <v>1620</v>
          </cell>
          <cell r="R92">
            <v>180</v>
          </cell>
          <cell r="S92">
            <v>1440</v>
          </cell>
          <cell r="T92">
            <v>1579</v>
          </cell>
          <cell r="U92">
            <v>1579</v>
          </cell>
          <cell r="V92">
            <v>319</v>
          </cell>
          <cell r="W92">
            <v>1800</v>
          </cell>
          <cell r="X92">
            <v>1980</v>
          </cell>
          <cell r="Y92">
            <v>1980</v>
          </cell>
          <cell r="Z92">
            <v>499</v>
          </cell>
          <cell r="AA92">
            <v>1800</v>
          </cell>
          <cell r="AB92">
            <v>1623</v>
          </cell>
          <cell r="AC92">
            <v>1623</v>
          </cell>
          <cell r="AD92">
            <v>322</v>
          </cell>
          <cell r="AE92">
            <v>1800</v>
          </cell>
          <cell r="AF92">
            <v>2701</v>
          </cell>
          <cell r="AG92">
            <v>2701</v>
          </cell>
          <cell r="AH92">
            <v>1223</v>
          </cell>
          <cell r="AI92">
            <v>1801</v>
          </cell>
          <cell r="AJ92">
            <v>2700</v>
          </cell>
          <cell r="AK92">
            <v>2700</v>
          </cell>
          <cell r="AL92">
            <v>2122</v>
          </cell>
          <cell r="AM92">
            <v>1802</v>
          </cell>
          <cell r="AN92">
            <v>1584</v>
          </cell>
          <cell r="AO92">
            <v>1584</v>
          </cell>
        </row>
        <row r="93">
          <cell r="C93" t="str">
            <v>L90041866N</v>
          </cell>
          <cell r="D93">
            <v>1530</v>
          </cell>
          <cell r="E93">
            <v>90</v>
          </cell>
          <cell r="F93">
            <v>270</v>
          </cell>
          <cell r="H93">
            <v>0</v>
          </cell>
          <cell r="I93">
            <v>0</v>
          </cell>
          <cell r="J93">
            <v>270</v>
          </cell>
          <cell r="K93">
            <v>18000</v>
          </cell>
          <cell r="L93">
            <v>3600</v>
          </cell>
          <cell r="M93">
            <v>15230</v>
          </cell>
          <cell r="N93">
            <v>-2500</v>
          </cell>
          <cell r="P93">
            <v>7200</v>
          </cell>
          <cell r="Q93">
            <v>7200</v>
          </cell>
          <cell r="R93">
            <v>4700</v>
          </cell>
          <cell r="T93">
            <v>7200</v>
          </cell>
          <cell r="U93">
            <v>7200</v>
          </cell>
          <cell r="V93">
            <v>11900</v>
          </cell>
          <cell r="Z93">
            <v>11900</v>
          </cell>
          <cell r="AB93">
            <v>4800</v>
          </cell>
          <cell r="AC93">
            <v>4800</v>
          </cell>
          <cell r="AD93">
            <v>16700</v>
          </cell>
          <cell r="AE93">
            <v>14400</v>
          </cell>
          <cell r="AF93">
            <v>4800</v>
          </cell>
          <cell r="AG93">
            <v>4800</v>
          </cell>
          <cell r="AH93">
            <v>7100</v>
          </cell>
          <cell r="AL93">
            <v>7100</v>
          </cell>
        </row>
        <row r="94">
          <cell r="D94">
            <v>41395</v>
          </cell>
          <cell r="F94">
            <v>49431</v>
          </cell>
          <cell r="G94">
            <v>54529</v>
          </cell>
          <cell r="H94">
            <v>66704</v>
          </cell>
          <cell r="I94">
            <v>40749</v>
          </cell>
          <cell r="J94">
            <v>48588</v>
          </cell>
          <cell r="K94">
            <v>56779</v>
          </cell>
          <cell r="L94">
            <v>60158</v>
          </cell>
          <cell r="M94">
            <v>60132</v>
          </cell>
          <cell r="N94">
            <v>21548</v>
          </cell>
          <cell r="O94">
            <v>66176</v>
          </cell>
          <cell r="P94">
            <v>65372</v>
          </cell>
          <cell r="Q94">
            <v>65933</v>
          </cell>
          <cell r="R94">
            <v>37155</v>
          </cell>
          <cell r="S94">
            <v>66176</v>
          </cell>
          <cell r="T94">
            <v>67343</v>
          </cell>
          <cell r="U94">
            <v>65207</v>
          </cell>
          <cell r="V94">
            <v>57202</v>
          </cell>
          <cell r="W94">
            <v>66176</v>
          </cell>
          <cell r="X94">
            <v>67350</v>
          </cell>
          <cell r="Y94">
            <v>52934</v>
          </cell>
          <cell r="Z94">
            <v>59767</v>
          </cell>
          <cell r="AA94">
            <v>66176</v>
          </cell>
          <cell r="AB94">
            <v>55765</v>
          </cell>
          <cell r="AC94">
            <v>60330</v>
          </cell>
          <cell r="AD94">
            <v>70135</v>
          </cell>
          <cell r="AE94">
            <v>66176</v>
          </cell>
          <cell r="AF94">
            <v>47218</v>
          </cell>
          <cell r="AG94">
            <v>50640</v>
          </cell>
          <cell r="AH94">
            <v>42085</v>
          </cell>
          <cell r="AI94">
            <v>66176</v>
          </cell>
          <cell r="AJ94">
            <v>54494</v>
          </cell>
          <cell r="AK94">
            <v>52745</v>
          </cell>
          <cell r="AL94">
            <v>47678</v>
          </cell>
          <cell r="AM94">
            <v>66176</v>
          </cell>
          <cell r="AN94">
            <v>60606</v>
          </cell>
          <cell r="AO94">
            <v>62002</v>
          </cell>
        </row>
        <row r="95">
          <cell r="C95">
            <v>89032542</v>
          </cell>
          <cell r="D95">
            <v>250</v>
          </cell>
          <cell r="E95">
            <v>50</v>
          </cell>
          <cell r="F95">
            <v>450</v>
          </cell>
          <cell r="G95">
            <v>400</v>
          </cell>
          <cell r="H95">
            <v>400</v>
          </cell>
          <cell r="I95">
            <v>400</v>
          </cell>
          <cell r="J95">
            <v>450</v>
          </cell>
          <cell r="K95">
            <v>500</v>
          </cell>
          <cell r="L95">
            <v>460</v>
          </cell>
          <cell r="M95">
            <v>460</v>
          </cell>
          <cell r="N95">
            <v>410</v>
          </cell>
          <cell r="O95">
            <v>550</v>
          </cell>
          <cell r="P95">
            <v>500</v>
          </cell>
          <cell r="Q95">
            <v>500</v>
          </cell>
          <cell r="R95">
            <v>360</v>
          </cell>
          <cell r="S95">
            <v>500</v>
          </cell>
          <cell r="T95">
            <v>450</v>
          </cell>
          <cell r="U95">
            <v>450</v>
          </cell>
          <cell r="V95">
            <v>310</v>
          </cell>
          <cell r="W95">
            <v>550</v>
          </cell>
          <cell r="X95">
            <v>578</v>
          </cell>
          <cell r="Y95">
            <v>578</v>
          </cell>
          <cell r="Z95">
            <v>338</v>
          </cell>
          <cell r="AA95">
            <v>600</v>
          </cell>
          <cell r="AB95">
            <v>550</v>
          </cell>
          <cell r="AC95">
            <v>550</v>
          </cell>
          <cell r="AD95">
            <v>288</v>
          </cell>
          <cell r="AE95">
            <v>350</v>
          </cell>
          <cell r="AF95">
            <v>400</v>
          </cell>
          <cell r="AG95">
            <v>400</v>
          </cell>
          <cell r="AH95">
            <v>338</v>
          </cell>
          <cell r="AI95">
            <v>600</v>
          </cell>
          <cell r="AJ95">
            <v>650</v>
          </cell>
          <cell r="AK95">
            <v>650</v>
          </cell>
          <cell r="AL95">
            <v>388</v>
          </cell>
          <cell r="AM95">
            <v>650</v>
          </cell>
          <cell r="AN95">
            <v>250</v>
          </cell>
          <cell r="AO95">
            <v>262</v>
          </cell>
        </row>
        <row r="96">
          <cell r="C96">
            <v>89032679</v>
          </cell>
          <cell r="D96">
            <v>500</v>
          </cell>
          <cell r="E96">
            <v>250</v>
          </cell>
          <cell r="F96">
            <v>700</v>
          </cell>
          <cell r="G96">
            <v>650</v>
          </cell>
          <cell r="H96">
            <v>1200</v>
          </cell>
          <cell r="I96">
            <v>900</v>
          </cell>
          <cell r="J96">
            <v>950</v>
          </cell>
          <cell r="K96">
            <v>800</v>
          </cell>
          <cell r="L96">
            <v>800</v>
          </cell>
          <cell r="M96">
            <v>800</v>
          </cell>
          <cell r="N96">
            <v>950</v>
          </cell>
          <cell r="O96">
            <v>1000</v>
          </cell>
          <cell r="P96">
            <v>750</v>
          </cell>
          <cell r="Q96">
            <v>750</v>
          </cell>
          <cell r="R96">
            <v>700</v>
          </cell>
          <cell r="S96">
            <v>750</v>
          </cell>
          <cell r="T96">
            <v>750</v>
          </cell>
          <cell r="U96">
            <v>750</v>
          </cell>
          <cell r="V96">
            <v>700</v>
          </cell>
          <cell r="W96">
            <v>850</v>
          </cell>
          <cell r="X96">
            <v>900</v>
          </cell>
          <cell r="Y96">
            <v>900</v>
          </cell>
          <cell r="Z96">
            <v>750</v>
          </cell>
          <cell r="AA96">
            <v>950</v>
          </cell>
          <cell r="AB96">
            <v>900</v>
          </cell>
          <cell r="AC96">
            <v>900</v>
          </cell>
          <cell r="AD96">
            <v>700</v>
          </cell>
          <cell r="AE96">
            <v>700</v>
          </cell>
          <cell r="AF96">
            <v>650</v>
          </cell>
          <cell r="AG96">
            <v>650</v>
          </cell>
          <cell r="AH96">
            <v>650</v>
          </cell>
          <cell r="AI96">
            <v>850</v>
          </cell>
          <cell r="AJ96">
            <v>950</v>
          </cell>
          <cell r="AK96">
            <v>950</v>
          </cell>
          <cell r="AL96">
            <v>750</v>
          </cell>
          <cell r="AM96">
            <v>950</v>
          </cell>
          <cell r="AN96">
            <v>250</v>
          </cell>
          <cell r="AO96">
            <v>250</v>
          </cell>
        </row>
        <row r="97">
          <cell r="C97">
            <v>89034728</v>
          </cell>
          <cell r="D97">
            <v>50</v>
          </cell>
          <cell r="E97">
            <v>50</v>
          </cell>
          <cell r="F97">
            <v>150</v>
          </cell>
          <cell r="G97">
            <v>150</v>
          </cell>
          <cell r="H97">
            <v>150</v>
          </cell>
          <cell r="I97">
            <v>0</v>
          </cell>
          <cell r="J97">
            <v>0</v>
          </cell>
          <cell r="K97">
            <v>200</v>
          </cell>
          <cell r="L97">
            <v>200</v>
          </cell>
          <cell r="M97">
            <v>200</v>
          </cell>
          <cell r="N97">
            <v>0</v>
          </cell>
          <cell r="O97">
            <v>169</v>
          </cell>
          <cell r="P97">
            <v>250</v>
          </cell>
          <cell r="Q97">
            <v>250</v>
          </cell>
          <cell r="R97">
            <v>81</v>
          </cell>
          <cell r="T97">
            <v>100</v>
          </cell>
          <cell r="U97">
            <v>100</v>
          </cell>
          <cell r="V97">
            <v>181</v>
          </cell>
          <cell r="Z97">
            <v>181</v>
          </cell>
          <cell r="AD97">
            <v>181</v>
          </cell>
          <cell r="AH97">
            <v>181</v>
          </cell>
          <cell r="AL97">
            <v>181</v>
          </cell>
        </row>
        <row r="98">
          <cell r="C98">
            <v>89037411</v>
          </cell>
          <cell r="D98">
            <v>150</v>
          </cell>
          <cell r="E98">
            <v>50</v>
          </cell>
          <cell r="F98">
            <v>200</v>
          </cell>
          <cell r="G98">
            <v>250</v>
          </cell>
          <cell r="H98">
            <v>200</v>
          </cell>
          <cell r="I98">
            <v>0</v>
          </cell>
          <cell r="J98">
            <v>-50</v>
          </cell>
          <cell r="K98">
            <v>350</v>
          </cell>
          <cell r="L98">
            <v>350</v>
          </cell>
          <cell r="M98">
            <v>550</v>
          </cell>
          <cell r="N98">
            <v>150</v>
          </cell>
          <cell r="O98">
            <v>350</v>
          </cell>
          <cell r="P98">
            <v>300</v>
          </cell>
          <cell r="Q98">
            <v>400</v>
          </cell>
          <cell r="R98">
            <v>200</v>
          </cell>
          <cell r="S98">
            <v>200</v>
          </cell>
          <cell r="T98">
            <v>250</v>
          </cell>
          <cell r="U98">
            <v>250</v>
          </cell>
          <cell r="V98">
            <v>250</v>
          </cell>
          <cell r="W98">
            <v>200</v>
          </cell>
          <cell r="X98">
            <v>100</v>
          </cell>
          <cell r="Y98">
            <v>100</v>
          </cell>
          <cell r="Z98">
            <v>150</v>
          </cell>
          <cell r="AA98">
            <v>150</v>
          </cell>
          <cell r="AB98">
            <v>150</v>
          </cell>
          <cell r="AC98">
            <v>150</v>
          </cell>
          <cell r="AD98">
            <v>150</v>
          </cell>
          <cell r="AE98">
            <v>50</v>
          </cell>
          <cell r="AF98">
            <v>100</v>
          </cell>
          <cell r="AG98">
            <v>100</v>
          </cell>
          <cell r="AH98">
            <v>200</v>
          </cell>
          <cell r="AI98">
            <v>150</v>
          </cell>
          <cell r="AJ98">
            <v>150</v>
          </cell>
          <cell r="AK98">
            <v>150</v>
          </cell>
          <cell r="AL98">
            <v>200</v>
          </cell>
          <cell r="AM98">
            <v>150</v>
          </cell>
          <cell r="AN98">
            <v>50</v>
          </cell>
          <cell r="AO98">
            <v>50</v>
          </cell>
        </row>
        <row r="99">
          <cell r="C99">
            <v>89075924</v>
          </cell>
          <cell r="D99">
            <v>432</v>
          </cell>
          <cell r="E99">
            <v>216</v>
          </cell>
          <cell r="F99">
            <v>1296</v>
          </cell>
          <cell r="G99">
            <v>864</v>
          </cell>
          <cell r="H99">
            <v>864</v>
          </cell>
          <cell r="I99">
            <v>864</v>
          </cell>
          <cell r="J99">
            <v>1296</v>
          </cell>
          <cell r="L99">
            <v>518</v>
          </cell>
          <cell r="M99">
            <v>0</v>
          </cell>
          <cell r="N99">
            <v>1296</v>
          </cell>
          <cell r="O99">
            <v>864</v>
          </cell>
          <cell r="R99">
            <v>432</v>
          </cell>
          <cell r="S99">
            <v>864</v>
          </cell>
          <cell r="T99">
            <v>864</v>
          </cell>
          <cell r="U99">
            <v>864</v>
          </cell>
          <cell r="V99">
            <v>432</v>
          </cell>
          <cell r="W99">
            <v>864</v>
          </cell>
          <cell r="X99">
            <v>864</v>
          </cell>
          <cell r="Y99">
            <v>864</v>
          </cell>
          <cell r="Z99">
            <v>432</v>
          </cell>
          <cell r="AA99">
            <v>863</v>
          </cell>
          <cell r="AB99">
            <v>289</v>
          </cell>
          <cell r="AC99">
            <v>863</v>
          </cell>
          <cell r="AD99">
            <v>432</v>
          </cell>
          <cell r="AF99">
            <v>864</v>
          </cell>
          <cell r="AG99">
            <v>864</v>
          </cell>
          <cell r="AH99">
            <v>1296</v>
          </cell>
          <cell r="AI99">
            <v>864</v>
          </cell>
          <cell r="AJ99">
            <v>434</v>
          </cell>
          <cell r="AK99">
            <v>434</v>
          </cell>
          <cell r="AL99">
            <v>866</v>
          </cell>
          <cell r="AM99">
            <v>864</v>
          </cell>
          <cell r="AN99">
            <v>864</v>
          </cell>
          <cell r="AO99">
            <v>864</v>
          </cell>
        </row>
        <row r="100">
          <cell r="C100">
            <v>89076499</v>
          </cell>
          <cell r="D100">
            <v>432</v>
          </cell>
          <cell r="E100">
            <v>216</v>
          </cell>
          <cell r="F100">
            <v>216</v>
          </cell>
          <cell r="G100">
            <v>432</v>
          </cell>
          <cell r="H100">
            <v>216</v>
          </cell>
          <cell r="I100">
            <v>216</v>
          </cell>
          <cell r="J100">
            <v>0</v>
          </cell>
          <cell r="K100">
            <v>216</v>
          </cell>
          <cell r="L100">
            <v>864</v>
          </cell>
          <cell r="M100">
            <v>432</v>
          </cell>
          <cell r="N100">
            <v>216</v>
          </cell>
          <cell r="O100">
            <v>432</v>
          </cell>
          <cell r="Q100">
            <v>432</v>
          </cell>
          <cell r="R100">
            <v>216</v>
          </cell>
          <cell r="S100">
            <v>216</v>
          </cell>
          <cell r="T100">
            <v>864</v>
          </cell>
          <cell r="U100">
            <v>432</v>
          </cell>
          <cell r="V100">
            <v>432</v>
          </cell>
          <cell r="W100">
            <v>432</v>
          </cell>
          <cell r="X100">
            <v>433</v>
          </cell>
          <cell r="Y100">
            <v>433</v>
          </cell>
          <cell r="Z100">
            <v>433</v>
          </cell>
          <cell r="AA100">
            <v>432</v>
          </cell>
          <cell r="AB100">
            <v>864</v>
          </cell>
          <cell r="AC100">
            <v>864</v>
          </cell>
          <cell r="AD100">
            <v>865</v>
          </cell>
          <cell r="AE100">
            <v>648</v>
          </cell>
          <cell r="AF100">
            <v>863</v>
          </cell>
          <cell r="AG100">
            <v>863</v>
          </cell>
          <cell r="AH100">
            <v>1080</v>
          </cell>
          <cell r="AI100">
            <v>648</v>
          </cell>
          <cell r="AJ100">
            <v>863</v>
          </cell>
          <cell r="AK100">
            <v>863</v>
          </cell>
          <cell r="AL100">
            <v>1295</v>
          </cell>
          <cell r="AM100">
            <v>648</v>
          </cell>
          <cell r="AN100">
            <v>863</v>
          </cell>
          <cell r="AO100">
            <v>863</v>
          </cell>
        </row>
        <row r="101">
          <cell r="C101">
            <v>89077839</v>
          </cell>
          <cell r="D101">
            <v>240</v>
          </cell>
          <cell r="E101">
            <v>1200</v>
          </cell>
          <cell r="F101">
            <v>0</v>
          </cell>
          <cell r="G101">
            <v>480</v>
          </cell>
          <cell r="H101">
            <v>720</v>
          </cell>
          <cell r="I101">
            <v>720</v>
          </cell>
          <cell r="J101">
            <v>240</v>
          </cell>
          <cell r="K101">
            <v>480</v>
          </cell>
          <cell r="L101">
            <v>481</v>
          </cell>
          <cell r="M101">
            <v>480</v>
          </cell>
          <cell r="N101">
            <v>240</v>
          </cell>
          <cell r="O101">
            <v>1440</v>
          </cell>
          <cell r="P101">
            <v>480</v>
          </cell>
          <cell r="Q101">
            <v>6240</v>
          </cell>
          <cell r="R101">
            <v>5040</v>
          </cell>
          <cell r="S101">
            <v>1440</v>
          </cell>
          <cell r="T101">
            <v>480</v>
          </cell>
          <cell r="U101">
            <v>1440</v>
          </cell>
          <cell r="V101">
            <v>5040</v>
          </cell>
          <cell r="W101">
            <v>1440</v>
          </cell>
          <cell r="X101">
            <v>480</v>
          </cell>
          <cell r="Y101">
            <v>1440</v>
          </cell>
          <cell r="Z101">
            <v>5040</v>
          </cell>
          <cell r="AA101">
            <v>1440</v>
          </cell>
          <cell r="AB101">
            <v>480</v>
          </cell>
          <cell r="AC101">
            <v>1440</v>
          </cell>
          <cell r="AD101">
            <v>5040</v>
          </cell>
          <cell r="AE101">
            <v>1440</v>
          </cell>
          <cell r="AF101">
            <v>960</v>
          </cell>
          <cell r="AG101">
            <v>1440</v>
          </cell>
          <cell r="AH101">
            <v>5040</v>
          </cell>
          <cell r="AI101">
            <v>1440</v>
          </cell>
          <cell r="AJ101">
            <v>960</v>
          </cell>
          <cell r="AK101">
            <v>1440</v>
          </cell>
          <cell r="AL101">
            <v>5040</v>
          </cell>
          <cell r="AM101">
            <v>1440</v>
          </cell>
          <cell r="AN101">
            <v>960</v>
          </cell>
          <cell r="AO101">
            <v>1440</v>
          </cell>
        </row>
        <row r="102">
          <cell r="C102">
            <v>89092128</v>
          </cell>
          <cell r="D102">
            <v>3600</v>
          </cell>
          <cell r="E102">
            <v>120</v>
          </cell>
          <cell r="F102">
            <v>7800</v>
          </cell>
          <cell r="G102">
            <v>6000</v>
          </cell>
          <cell r="H102">
            <v>0</v>
          </cell>
          <cell r="I102">
            <v>0</v>
          </cell>
          <cell r="J102">
            <v>1800</v>
          </cell>
          <cell r="L102">
            <v>3600</v>
          </cell>
          <cell r="M102">
            <v>3600</v>
          </cell>
          <cell r="N102">
            <v>5400</v>
          </cell>
          <cell r="O102">
            <v>6000</v>
          </cell>
          <cell r="P102">
            <v>3600</v>
          </cell>
          <cell r="Q102">
            <v>1200</v>
          </cell>
          <cell r="R102">
            <v>600</v>
          </cell>
          <cell r="S102">
            <v>6120</v>
          </cell>
          <cell r="T102">
            <v>6120</v>
          </cell>
          <cell r="U102">
            <v>6120</v>
          </cell>
          <cell r="V102">
            <v>600</v>
          </cell>
          <cell r="W102">
            <v>120</v>
          </cell>
          <cell r="X102">
            <v>2620</v>
          </cell>
          <cell r="Y102">
            <v>2620</v>
          </cell>
          <cell r="Z102">
            <v>3100</v>
          </cell>
          <cell r="AB102">
            <v>2620</v>
          </cell>
          <cell r="AC102">
            <v>2620</v>
          </cell>
          <cell r="AD102">
            <v>5720</v>
          </cell>
          <cell r="AE102">
            <v>6120</v>
          </cell>
          <cell r="AF102">
            <v>1000</v>
          </cell>
          <cell r="AG102">
            <v>1000</v>
          </cell>
          <cell r="AH102">
            <v>600</v>
          </cell>
          <cell r="AI102">
            <v>120</v>
          </cell>
          <cell r="AJ102">
            <v>120</v>
          </cell>
          <cell r="AK102">
            <v>120</v>
          </cell>
          <cell r="AL102">
            <v>600</v>
          </cell>
          <cell r="AM102">
            <v>6120</v>
          </cell>
          <cell r="AN102">
            <v>6000</v>
          </cell>
          <cell r="AO102">
            <v>6120</v>
          </cell>
        </row>
        <row r="103">
          <cell r="C103">
            <v>89092673</v>
          </cell>
          <cell r="D103">
            <v>390</v>
          </cell>
          <cell r="E103">
            <v>195</v>
          </cell>
          <cell r="F103">
            <v>195</v>
          </cell>
          <cell r="G103">
            <v>780</v>
          </cell>
          <cell r="H103">
            <v>2925</v>
          </cell>
          <cell r="I103">
            <v>2925</v>
          </cell>
          <cell r="J103">
            <v>2340</v>
          </cell>
          <cell r="N103">
            <v>2340</v>
          </cell>
          <cell r="O103">
            <v>780</v>
          </cell>
          <cell r="P103">
            <v>780</v>
          </cell>
          <cell r="Q103">
            <v>0</v>
          </cell>
          <cell r="R103">
            <v>1560</v>
          </cell>
          <cell r="S103">
            <v>585</v>
          </cell>
          <cell r="T103">
            <v>585</v>
          </cell>
          <cell r="U103">
            <v>0</v>
          </cell>
          <cell r="V103">
            <v>975</v>
          </cell>
          <cell r="W103">
            <v>585</v>
          </cell>
          <cell r="X103">
            <v>585</v>
          </cell>
          <cell r="Y103">
            <v>585</v>
          </cell>
          <cell r="Z103">
            <v>975</v>
          </cell>
          <cell r="AA103">
            <v>390</v>
          </cell>
          <cell r="AD103">
            <v>585</v>
          </cell>
          <cell r="AE103">
            <v>780</v>
          </cell>
          <cell r="AG103">
            <v>780</v>
          </cell>
          <cell r="AH103">
            <v>585</v>
          </cell>
          <cell r="AI103">
            <v>780</v>
          </cell>
          <cell r="AK103">
            <v>780</v>
          </cell>
          <cell r="AL103">
            <v>585</v>
          </cell>
          <cell r="AM103">
            <v>780</v>
          </cell>
          <cell r="AN103">
            <v>780</v>
          </cell>
          <cell r="AO103">
            <v>780</v>
          </cell>
        </row>
        <row r="104">
          <cell r="C104">
            <v>89092973</v>
          </cell>
          <cell r="D104">
            <v>1440</v>
          </cell>
          <cell r="E104">
            <v>144</v>
          </cell>
          <cell r="F104">
            <v>1152</v>
          </cell>
          <cell r="H104">
            <v>2520</v>
          </cell>
          <cell r="I104">
            <v>2520</v>
          </cell>
          <cell r="J104">
            <v>3672</v>
          </cell>
          <cell r="K104">
            <v>5040</v>
          </cell>
          <cell r="L104">
            <v>2520</v>
          </cell>
          <cell r="M104">
            <v>2520</v>
          </cell>
          <cell r="N104">
            <v>1152</v>
          </cell>
          <cell r="P104">
            <v>1440</v>
          </cell>
          <cell r="Q104">
            <v>576</v>
          </cell>
          <cell r="R104">
            <v>1728</v>
          </cell>
          <cell r="V104">
            <v>1728</v>
          </cell>
          <cell r="Z104">
            <v>1728</v>
          </cell>
          <cell r="AA104">
            <v>5040</v>
          </cell>
          <cell r="AB104">
            <v>3600</v>
          </cell>
          <cell r="AC104">
            <v>3600</v>
          </cell>
          <cell r="AD104">
            <v>288</v>
          </cell>
          <cell r="AF104">
            <v>1689</v>
          </cell>
          <cell r="AG104">
            <v>1689</v>
          </cell>
          <cell r="AH104">
            <v>1977</v>
          </cell>
          <cell r="AL104">
            <v>1977</v>
          </cell>
        </row>
        <row r="105">
          <cell r="C105" t="str">
            <v>89071891UK</v>
          </cell>
          <cell r="D105">
            <v>3360</v>
          </cell>
          <cell r="E105">
            <v>168</v>
          </cell>
          <cell r="F105">
            <v>336</v>
          </cell>
          <cell r="G105">
            <v>4368</v>
          </cell>
          <cell r="H105">
            <v>8064</v>
          </cell>
          <cell r="I105">
            <v>5880</v>
          </cell>
          <cell r="J105">
            <v>1848</v>
          </cell>
          <cell r="K105">
            <v>5040</v>
          </cell>
          <cell r="L105">
            <v>5209</v>
          </cell>
          <cell r="M105">
            <v>5209</v>
          </cell>
          <cell r="N105">
            <v>2017</v>
          </cell>
          <cell r="O105">
            <v>6720</v>
          </cell>
          <cell r="P105">
            <v>6550</v>
          </cell>
          <cell r="Q105">
            <v>8400</v>
          </cell>
          <cell r="R105">
            <v>3697</v>
          </cell>
          <cell r="S105">
            <v>6720</v>
          </cell>
          <cell r="T105">
            <v>6720</v>
          </cell>
          <cell r="U105">
            <v>6720</v>
          </cell>
          <cell r="V105">
            <v>3697</v>
          </cell>
          <cell r="W105">
            <v>6553</v>
          </cell>
          <cell r="X105">
            <v>6383</v>
          </cell>
          <cell r="Y105">
            <v>6383</v>
          </cell>
          <cell r="Z105">
            <v>3527</v>
          </cell>
          <cell r="AA105">
            <v>6216</v>
          </cell>
          <cell r="AB105">
            <v>6217</v>
          </cell>
          <cell r="AC105">
            <v>6217</v>
          </cell>
          <cell r="AD105">
            <v>3528</v>
          </cell>
          <cell r="AE105">
            <v>6385</v>
          </cell>
          <cell r="AF105">
            <v>6385</v>
          </cell>
          <cell r="AG105">
            <v>6385</v>
          </cell>
          <cell r="AH105">
            <v>3528</v>
          </cell>
          <cell r="AI105">
            <v>6049</v>
          </cell>
          <cell r="AJ105">
            <v>6380</v>
          </cell>
          <cell r="AK105">
            <v>6380</v>
          </cell>
          <cell r="AL105">
            <v>3859</v>
          </cell>
          <cell r="AM105">
            <v>5881</v>
          </cell>
          <cell r="AN105">
            <v>5880</v>
          </cell>
          <cell r="AO105">
            <v>5880</v>
          </cell>
        </row>
        <row r="106">
          <cell r="C106" t="str">
            <v>89075918I</v>
          </cell>
          <cell r="D106">
            <v>960</v>
          </cell>
          <cell r="E106">
            <v>240</v>
          </cell>
          <cell r="F106">
            <v>720</v>
          </cell>
          <cell r="H106">
            <v>0</v>
          </cell>
          <cell r="I106">
            <v>0</v>
          </cell>
          <cell r="J106">
            <v>720</v>
          </cell>
          <cell r="M106">
            <v>240</v>
          </cell>
          <cell r="N106">
            <v>960</v>
          </cell>
          <cell r="P106">
            <v>2400</v>
          </cell>
          <cell r="Q106">
            <v>240</v>
          </cell>
          <cell r="R106">
            <v>1200</v>
          </cell>
          <cell r="S106">
            <v>2880</v>
          </cell>
          <cell r="U106">
            <v>2880</v>
          </cell>
          <cell r="V106">
            <v>1200</v>
          </cell>
          <cell r="Z106">
            <v>1200</v>
          </cell>
          <cell r="AD106">
            <v>1200</v>
          </cell>
          <cell r="AE106">
            <v>2640</v>
          </cell>
          <cell r="AF106">
            <v>2160</v>
          </cell>
          <cell r="AG106">
            <v>2400</v>
          </cell>
          <cell r="AH106">
            <v>960</v>
          </cell>
          <cell r="AL106">
            <v>960</v>
          </cell>
        </row>
        <row r="107">
          <cell r="C107" t="str">
            <v>89077839UK</v>
          </cell>
          <cell r="D107">
            <v>720</v>
          </cell>
          <cell r="E107">
            <v>220</v>
          </cell>
          <cell r="F107">
            <v>220</v>
          </cell>
          <cell r="G107">
            <v>660</v>
          </cell>
          <cell r="H107">
            <v>1440</v>
          </cell>
          <cell r="I107">
            <v>1220</v>
          </cell>
          <cell r="J107">
            <v>780</v>
          </cell>
          <cell r="K107">
            <v>660</v>
          </cell>
          <cell r="L107">
            <v>880</v>
          </cell>
          <cell r="M107">
            <v>880</v>
          </cell>
          <cell r="N107">
            <v>1000</v>
          </cell>
          <cell r="O107">
            <v>1540</v>
          </cell>
          <cell r="P107">
            <v>1540</v>
          </cell>
          <cell r="Q107">
            <v>1540</v>
          </cell>
          <cell r="R107">
            <v>1000</v>
          </cell>
          <cell r="S107">
            <v>1540</v>
          </cell>
          <cell r="T107">
            <v>1540</v>
          </cell>
          <cell r="U107">
            <v>1540</v>
          </cell>
          <cell r="V107">
            <v>1000</v>
          </cell>
          <cell r="W107">
            <v>1540</v>
          </cell>
          <cell r="X107">
            <v>1760</v>
          </cell>
          <cell r="Y107">
            <v>1760</v>
          </cell>
          <cell r="Z107">
            <v>1220</v>
          </cell>
          <cell r="AA107">
            <v>1320</v>
          </cell>
          <cell r="AB107">
            <v>1320</v>
          </cell>
          <cell r="AC107">
            <v>1320</v>
          </cell>
          <cell r="AD107">
            <v>1220</v>
          </cell>
          <cell r="AE107">
            <v>1100</v>
          </cell>
          <cell r="AF107">
            <v>1320</v>
          </cell>
          <cell r="AG107">
            <v>1320</v>
          </cell>
          <cell r="AH107">
            <v>1440</v>
          </cell>
          <cell r="AI107">
            <v>880</v>
          </cell>
          <cell r="AJ107">
            <v>1100</v>
          </cell>
          <cell r="AK107">
            <v>1100</v>
          </cell>
          <cell r="AL107">
            <v>1660</v>
          </cell>
          <cell r="AM107">
            <v>660</v>
          </cell>
          <cell r="AN107">
            <v>440</v>
          </cell>
          <cell r="AO107">
            <v>440</v>
          </cell>
        </row>
        <row r="108">
          <cell r="C108" t="str">
            <v>L90009712</v>
          </cell>
          <cell r="D108">
            <v>100</v>
          </cell>
          <cell r="E108">
            <v>50</v>
          </cell>
          <cell r="F108">
            <v>400</v>
          </cell>
          <cell r="G108">
            <v>200</v>
          </cell>
          <cell r="H108">
            <v>400</v>
          </cell>
          <cell r="I108">
            <v>0</v>
          </cell>
          <cell r="J108">
            <v>200</v>
          </cell>
          <cell r="K108">
            <v>250</v>
          </cell>
          <cell r="L108">
            <v>500</v>
          </cell>
          <cell r="M108">
            <v>200</v>
          </cell>
          <cell r="N108">
            <v>150</v>
          </cell>
          <cell r="O108">
            <v>200</v>
          </cell>
          <cell r="Q108">
            <v>200</v>
          </cell>
          <cell r="R108">
            <v>150</v>
          </cell>
          <cell r="S108">
            <v>200</v>
          </cell>
          <cell r="T108">
            <v>150</v>
          </cell>
          <cell r="U108">
            <v>150</v>
          </cell>
          <cell r="V108">
            <v>100</v>
          </cell>
          <cell r="W108">
            <v>150</v>
          </cell>
          <cell r="X108">
            <v>150</v>
          </cell>
          <cell r="Y108">
            <v>150</v>
          </cell>
          <cell r="Z108">
            <v>100</v>
          </cell>
          <cell r="AA108">
            <v>200</v>
          </cell>
          <cell r="AB108">
            <v>50</v>
          </cell>
          <cell r="AC108">
            <v>200</v>
          </cell>
          <cell r="AD108">
            <v>100</v>
          </cell>
          <cell r="AE108">
            <v>150</v>
          </cell>
          <cell r="AF108">
            <v>250</v>
          </cell>
          <cell r="AG108">
            <v>250</v>
          </cell>
          <cell r="AH108">
            <v>200</v>
          </cell>
          <cell r="AI108">
            <v>200</v>
          </cell>
          <cell r="AJ108">
            <v>200</v>
          </cell>
          <cell r="AK108">
            <v>200</v>
          </cell>
          <cell r="AL108">
            <v>200</v>
          </cell>
          <cell r="AM108">
            <v>300</v>
          </cell>
          <cell r="AN108">
            <v>200</v>
          </cell>
          <cell r="AO108">
            <v>200</v>
          </cell>
        </row>
        <row r="109">
          <cell r="D109">
            <v>12624</v>
          </cell>
          <cell r="F109">
            <v>13835</v>
          </cell>
          <cell r="G109">
            <v>16569</v>
          </cell>
          <cell r="H109">
            <v>19099</v>
          </cell>
          <cell r="I109">
            <v>15645</v>
          </cell>
          <cell r="J109">
            <v>14246</v>
          </cell>
          <cell r="K109">
            <v>16569</v>
          </cell>
          <cell r="L109">
            <v>16382</v>
          </cell>
          <cell r="M109">
            <v>15571</v>
          </cell>
          <cell r="N109">
            <v>16281</v>
          </cell>
          <cell r="O109">
            <v>18246</v>
          </cell>
          <cell r="P109">
            <v>18590</v>
          </cell>
          <cell r="Q109">
            <v>20728</v>
          </cell>
          <cell r="R109">
            <v>16964</v>
          </cell>
          <cell r="S109">
            <v>18246</v>
          </cell>
          <cell r="T109">
            <v>18873</v>
          </cell>
          <cell r="U109">
            <v>21696</v>
          </cell>
          <cell r="V109">
            <v>16645</v>
          </cell>
          <cell r="W109">
            <v>14646</v>
          </cell>
          <cell r="X109">
            <v>14853</v>
          </cell>
          <cell r="Y109">
            <v>15813</v>
          </cell>
          <cell r="Z109">
            <v>19174</v>
          </cell>
          <cell r="AA109">
            <v>14646</v>
          </cell>
          <cell r="AB109">
            <v>17040</v>
          </cell>
          <cell r="AC109">
            <v>18724</v>
          </cell>
          <cell r="AD109">
            <v>20297</v>
          </cell>
          <cell r="AE109">
            <v>14646</v>
          </cell>
          <cell r="AF109">
            <v>16641</v>
          </cell>
          <cell r="AG109">
            <v>18141</v>
          </cell>
          <cell r="AH109">
            <v>18075</v>
          </cell>
          <cell r="AI109">
            <v>14646</v>
          </cell>
          <cell r="AJ109">
            <v>11807</v>
          </cell>
          <cell r="AK109">
            <v>13067</v>
          </cell>
          <cell r="AL109">
            <v>18561</v>
          </cell>
          <cell r="AM109">
            <v>14646</v>
          </cell>
          <cell r="AN109">
            <v>16537</v>
          </cell>
          <cell r="AO109">
            <v>17149</v>
          </cell>
        </row>
        <row r="110">
          <cell r="C110" t="str">
            <v>L90011086</v>
          </cell>
          <cell r="D110">
            <v>32</v>
          </cell>
          <cell r="E110">
            <v>32</v>
          </cell>
          <cell r="F110">
            <v>0</v>
          </cell>
          <cell r="H110">
            <v>32</v>
          </cell>
          <cell r="I110">
            <v>0</v>
          </cell>
          <cell r="J110">
            <v>0</v>
          </cell>
          <cell r="N110">
            <v>0</v>
          </cell>
          <cell r="P110">
            <v>26</v>
          </cell>
          <cell r="R110">
            <v>0</v>
          </cell>
          <cell r="T110">
            <v>10</v>
          </cell>
          <cell r="U110">
            <v>0</v>
          </cell>
          <cell r="V110">
            <v>0</v>
          </cell>
          <cell r="X110">
            <v>10</v>
          </cell>
          <cell r="Y110">
            <v>10</v>
          </cell>
          <cell r="Z110">
            <v>10</v>
          </cell>
          <cell r="AB110">
            <v>7</v>
          </cell>
          <cell r="AC110">
            <v>7</v>
          </cell>
          <cell r="AD110">
            <v>17</v>
          </cell>
          <cell r="AF110">
            <v>32</v>
          </cell>
          <cell r="AG110">
            <v>32</v>
          </cell>
          <cell r="AH110">
            <v>49</v>
          </cell>
          <cell r="AL110">
            <v>49</v>
          </cell>
          <cell r="AM110">
            <v>32</v>
          </cell>
        </row>
        <row r="111">
          <cell r="C111" t="str">
            <v>L90021045</v>
          </cell>
          <cell r="D111">
            <v>1920</v>
          </cell>
          <cell r="E111">
            <v>960</v>
          </cell>
          <cell r="F111">
            <v>1984</v>
          </cell>
          <cell r="G111">
            <v>1984</v>
          </cell>
          <cell r="H111">
            <v>3840</v>
          </cell>
          <cell r="I111">
            <v>1856</v>
          </cell>
          <cell r="J111">
            <v>1856</v>
          </cell>
          <cell r="K111">
            <v>1920</v>
          </cell>
          <cell r="L111">
            <v>1920</v>
          </cell>
          <cell r="M111">
            <v>1920</v>
          </cell>
          <cell r="N111">
            <v>1856</v>
          </cell>
          <cell r="O111">
            <v>960</v>
          </cell>
          <cell r="P111">
            <v>1920</v>
          </cell>
          <cell r="Q111">
            <v>1920</v>
          </cell>
          <cell r="R111">
            <v>2816</v>
          </cell>
          <cell r="S111">
            <v>1920</v>
          </cell>
          <cell r="T111">
            <v>2880</v>
          </cell>
          <cell r="U111">
            <v>2880</v>
          </cell>
          <cell r="V111">
            <v>3776</v>
          </cell>
          <cell r="W111">
            <v>960</v>
          </cell>
          <cell r="X111">
            <v>1921</v>
          </cell>
          <cell r="Y111">
            <v>1921</v>
          </cell>
          <cell r="Z111">
            <v>4737</v>
          </cell>
          <cell r="AA111">
            <v>1920</v>
          </cell>
          <cell r="AB111">
            <v>2435</v>
          </cell>
          <cell r="AC111">
            <v>1920</v>
          </cell>
          <cell r="AD111">
            <v>4737</v>
          </cell>
          <cell r="AE111">
            <v>960</v>
          </cell>
          <cell r="AF111">
            <v>3324</v>
          </cell>
          <cell r="AG111">
            <v>3324</v>
          </cell>
          <cell r="AH111">
            <v>7101</v>
          </cell>
          <cell r="AI111">
            <v>1920</v>
          </cell>
          <cell r="AJ111">
            <v>2880</v>
          </cell>
          <cell r="AK111">
            <v>2880</v>
          </cell>
          <cell r="AL111">
            <v>8061</v>
          </cell>
          <cell r="AM111">
            <v>1920</v>
          </cell>
          <cell r="AN111">
            <v>2880</v>
          </cell>
          <cell r="AO111">
            <v>2880</v>
          </cell>
        </row>
        <row r="112">
          <cell r="C112" t="str">
            <v>L90021047</v>
          </cell>
          <cell r="D112">
            <v>960</v>
          </cell>
          <cell r="E112">
            <v>960</v>
          </cell>
          <cell r="F112">
            <v>960</v>
          </cell>
          <cell r="H112">
            <v>0</v>
          </cell>
          <cell r="I112">
            <v>0</v>
          </cell>
          <cell r="J112">
            <v>960</v>
          </cell>
          <cell r="K112">
            <v>96</v>
          </cell>
          <cell r="L112">
            <v>960</v>
          </cell>
          <cell r="M112">
            <v>0</v>
          </cell>
          <cell r="N112">
            <v>864</v>
          </cell>
          <cell r="O112">
            <v>960</v>
          </cell>
          <cell r="P112">
            <v>1920</v>
          </cell>
          <cell r="Q112">
            <v>1920</v>
          </cell>
          <cell r="R112">
            <v>1824</v>
          </cell>
          <cell r="S112">
            <v>1920</v>
          </cell>
          <cell r="U112">
            <v>1920</v>
          </cell>
          <cell r="V112">
            <v>1824</v>
          </cell>
          <cell r="W112">
            <v>960</v>
          </cell>
          <cell r="X112">
            <v>1920</v>
          </cell>
          <cell r="Y112">
            <v>1920</v>
          </cell>
          <cell r="Z112">
            <v>2784</v>
          </cell>
          <cell r="AA112">
            <v>960</v>
          </cell>
          <cell r="AB112">
            <v>1920</v>
          </cell>
          <cell r="AC112">
            <v>1920</v>
          </cell>
          <cell r="AD112">
            <v>3744</v>
          </cell>
          <cell r="AE112">
            <v>1920</v>
          </cell>
          <cell r="AF112">
            <v>1920</v>
          </cell>
          <cell r="AG112">
            <v>1920</v>
          </cell>
          <cell r="AH112">
            <v>3744</v>
          </cell>
          <cell r="AI112">
            <v>960</v>
          </cell>
          <cell r="AJ112">
            <v>960</v>
          </cell>
          <cell r="AK112">
            <v>0</v>
          </cell>
          <cell r="AL112">
            <v>2784</v>
          </cell>
          <cell r="AM112">
            <v>960</v>
          </cell>
          <cell r="AN112">
            <v>958</v>
          </cell>
          <cell r="AO112">
            <v>958</v>
          </cell>
        </row>
        <row r="113">
          <cell r="C113" t="str">
            <v>L90021048</v>
          </cell>
          <cell r="D113">
            <v>2520</v>
          </cell>
          <cell r="E113">
            <v>840</v>
          </cell>
          <cell r="F113">
            <v>3360</v>
          </cell>
          <cell r="G113">
            <v>3360</v>
          </cell>
          <cell r="H113">
            <v>7560</v>
          </cell>
          <cell r="I113">
            <v>4200</v>
          </cell>
          <cell r="J113">
            <v>4200</v>
          </cell>
          <cell r="K113">
            <v>2520</v>
          </cell>
          <cell r="L113">
            <v>3360</v>
          </cell>
          <cell r="M113">
            <v>5040</v>
          </cell>
          <cell r="N113">
            <v>6720</v>
          </cell>
          <cell r="O113">
            <v>2520</v>
          </cell>
          <cell r="P113">
            <v>3360</v>
          </cell>
          <cell r="Q113">
            <v>3360</v>
          </cell>
          <cell r="R113">
            <v>7560</v>
          </cell>
          <cell r="S113">
            <v>4200</v>
          </cell>
          <cell r="T113">
            <v>2520</v>
          </cell>
          <cell r="U113">
            <v>2520</v>
          </cell>
          <cell r="V113">
            <v>5880</v>
          </cell>
          <cell r="W113">
            <v>2520</v>
          </cell>
          <cell r="X113">
            <v>5040</v>
          </cell>
          <cell r="Y113">
            <v>5040</v>
          </cell>
          <cell r="Z113">
            <v>8400</v>
          </cell>
          <cell r="AA113">
            <v>3360</v>
          </cell>
          <cell r="AB113">
            <v>3360</v>
          </cell>
          <cell r="AC113">
            <v>1920</v>
          </cell>
          <cell r="AD113">
            <v>6960</v>
          </cell>
          <cell r="AE113">
            <v>4200</v>
          </cell>
          <cell r="AF113">
            <v>2520</v>
          </cell>
          <cell r="AG113">
            <v>2520</v>
          </cell>
          <cell r="AH113">
            <v>5280</v>
          </cell>
          <cell r="AI113">
            <v>4200</v>
          </cell>
          <cell r="AJ113">
            <v>3360</v>
          </cell>
          <cell r="AK113">
            <v>3360</v>
          </cell>
          <cell r="AL113">
            <v>4440</v>
          </cell>
          <cell r="AM113">
            <v>4200</v>
          </cell>
          <cell r="AN113">
            <v>5040</v>
          </cell>
          <cell r="AO113">
            <v>5040</v>
          </cell>
        </row>
        <row r="114">
          <cell r="C114" t="str">
            <v>L90021057</v>
          </cell>
          <cell r="D114">
            <v>2880</v>
          </cell>
          <cell r="E114">
            <v>960</v>
          </cell>
          <cell r="F114">
            <v>7868</v>
          </cell>
          <cell r="G114">
            <v>1920</v>
          </cell>
          <cell r="H114">
            <v>0</v>
          </cell>
          <cell r="I114">
            <v>0</v>
          </cell>
          <cell r="J114">
            <v>5948</v>
          </cell>
          <cell r="K114">
            <v>5760</v>
          </cell>
          <cell r="L114">
            <v>2880</v>
          </cell>
          <cell r="M114">
            <v>2880</v>
          </cell>
          <cell r="N114">
            <v>3068</v>
          </cell>
          <cell r="O114">
            <v>5760</v>
          </cell>
          <cell r="P114">
            <v>5760</v>
          </cell>
          <cell r="Q114">
            <v>5760</v>
          </cell>
          <cell r="R114">
            <v>3068</v>
          </cell>
          <cell r="S114">
            <v>4800</v>
          </cell>
          <cell r="T114">
            <v>5759</v>
          </cell>
          <cell r="U114">
            <v>5759</v>
          </cell>
          <cell r="V114">
            <v>4027</v>
          </cell>
          <cell r="W114">
            <v>4800</v>
          </cell>
          <cell r="X114">
            <v>5760</v>
          </cell>
          <cell r="Y114">
            <v>5760</v>
          </cell>
          <cell r="Z114">
            <v>4987</v>
          </cell>
          <cell r="AA114">
            <v>5760</v>
          </cell>
          <cell r="AB114">
            <v>5760</v>
          </cell>
          <cell r="AC114">
            <v>5760</v>
          </cell>
          <cell r="AD114">
            <v>4987</v>
          </cell>
          <cell r="AE114">
            <v>7680</v>
          </cell>
          <cell r="AF114">
            <v>5760</v>
          </cell>
          <cell r="AG114">
            <v>5760</v>
          </cell>
          <cell r="AH114">
            <v>3067</v>
          </cell>
          <cell r="AI114">
            <v>5760</v>
          </cell>
          <cell r="AJ114">
            <v>5760</v>
          </cell>
          <cell r="AK114">
            <v>5760</v>
          </cell>
          <cell r="AL114">
            <v>3067</v>
          </cell>
          <cell r="AM114">
            <v>5760</v>
          </cell>
          <cell r="AN114">
            <v>6721</v>
          </cell>
          <cell r="AO114">
            <v>6721</v>
          </cell>
        </row>
        <row r="115">
          <cell r="C115" t="str">
            <v>L90021059</v>
          </cell>
          <cell r="D115">
            <v>3360</v>
          </cell>
          <cell r="E115">
            <v>840</v>
          </cell>
          <cell r="F115">
            <v>3360</v>
          </cell>
          <cell r="G115">
            <v>6720</v>
          </cell>
          <cell r="H115">
            <v>10920</v>
          </cell>
          <cell r="I115">
            <v>10080</v>
          </cell>
          <cell r="J115">
            <v>6720</v>
          </cell>
          <cell r="K115">
            <v>5040</v>
          </cell>
          <cell r="L115">
            <v>8400</v>
          </cell>
          <cell r="M115">
            <v>8400</v>
          </cell>
          <cell r="N115">
            <v>10080</v>
          </cell>
          <cell r="O115">
            <v>6720</v>
          </cell>
          <cell r="P115">
            <v>8400</v>
          </cell>
          <cell r="Q115">
            <v>6720</v>
          </cell>
          <cell r="R115">
            <v>10080</v>
          </cell>
          <cell r="S115">
            <v>8400</v>
          </cell>
          <cell r="T115">
            <v>10080</v>
          </cell>
          <cell r="U115">
            <v>8400</v>
          </cell>
          <cell r="V115">
            <v>10080</v>
          </cell>
          <cell r="W115">
            <v>8400</v>
          </cell>
          <cell r="X115">
            <v>6720</v>
          </cell>
          <cell r="Y115">
            <v>6720</v>
          </cell>
          <cell r="Z115">
            <v>8400</v>
          </cell>
          <cell r="AA115">
            <v>8400</v>
          </cell>
          <cell r="AB115">
            <v>6720</v>
          </cell>
          <cell r="AC115">
            <v>6720</v>
          </cell>
          <cell r="AD115">
            <v>6720</v>
          </cell>
          <cell r="AE115">
            <v>8400</v>
          </cell>
          <cell r="AF115">
            <v>8400</v>
          </cell>
          <cell r="AG115">
            <v>6720</v>
          </cell>
          <cell r="AH115">
            <v>5040</v>
          </cell>
          <cell r="AI115">
            <v>8400</v>
          </cell>
          <cell r="AJ115">
            <v>8400</v>
          </cell>
          <cell r="AK115">
            <v>8400</v>
          </cell>
          <cell r="AL115">
            <v>5040</v>
          </cell>
          <cell r="AM115">
            <v>4200</v>
          </cell>
        </row>
        <row r="116">
          <cell r="C116" t="str">
            <v>L90021060</v>
          </cell>
          <cell r="D116">
            <v>840</v>
          </cell>
          <cell r="E116">
            <v>840</v>
          </cell>
          <cell r="F116">
            <v>840</v>
          </cell>
          <cell r="G116">
            <v>840</v>
          </cell>
          <cell r="H116">
            <v>0</v>
          </cell>
          <cell r="I116">
            <v>0</v>
          </cell>
          <cell r="J116">
            <v>0</v>
          </cell>
          <cell r="K116">
            <v>840</v>
          </cell>
          <cell r="M116">
            <v>840</v>
          </cell>
          <cell r="N116">
            <v>0</v>
          </cell>
          <cell r="O116">
            <v>840</v>
          </cell>
          <cell r="P116">
            <v>840</v>
          </cell>
          <cell r="Q116">
            <v>840</v>
          </cell>
          <cell r="R116">
            <v>0</v>
          </cell>
          <cell r="T116">
            <v>28</v>
          </cell>
          <cell r="U116">
            <v>28</v>
          </cell>
          <cell r="V116">
            <v>28</v>
          </cell>
          <cell r="W116">
            <v>840</v>
          </cell>
          <cell r="Y116">
            <v>812</v>
          </cell>
          <cell r="Z116">
            <v>0</v>
          </cell>
          <cell r="AA116">
            <v>840</v>
          </cell>
          <cell r="AB116">
            <v>1680</v>
          </cell>
          <cell r="AC116">
            <v>1680</v>
          </cell>
          <cell r="AD116">
            <v>840</v>
          </cell>
          <cell r="AE116">
            <v>840</v>
          </cell>
          <cell r="AH116">
            <v>0</v>
          </cell>
          <cell r="AI116">
            <v>840</v>
          </cell>
          <cell r="AJ116">
            <v>840</v>
          </cell>
          <cell r="AK116">
            <v>840</v>
          </cell>
          <cell r="AL116">
            <v>0</v>
          </cell>
          <cell r="AM116">
            <v>840</v>
          </cell>
          <cell r="AN116">
            <v>840</v>
          </cell>
          <cell r="AO116">
            <v>840</v>
          </cell>
        </row>
        <row r="117">
          <cell r="D117">
            <v>12512</v>
          </cell>
          <cell r="F117">
            <v>18372</v>
          </cell>
          <cell r="G117">
            <v>16305</v>
          </cell>
          <cell r="H117">
            <v>22352</v>
          </cell>
          <cell r="I117">
            <v>16136</v>
          </cell>
          <cell r="J117">
            <v>19684</v>
          </cell>
          <cell r="K117">
            <v>19658</v>
          </cell>
          <cell r="L117">
            <v>17520</v>
          </cell>
          <cell r="M117">
            <v>19080</v>
          </cell>
          <cell r="N117">
            <v>22588</v>
          </cell>
          <cell r="O117">
            <v>20117</v>
          </cell>
          <cell r="P117">
            <v>22226</v>
          </cell>
          <cell r="Q117">
            <v>20520</v>
          </cell>
          <cell r="R117">
            <v>25348</v>
          </cell>
          <cell r="S117">
            <v>20117</v>
          </cell>
          <cell r="T117">
            <v>21277</v>
          </cell>
          <cell r="U117">
            <v>21507</v>
          </cell>
          <cell r="V117">
            <v>25615</v>
          </cell>
          <cell r="W117">
            <v>20117</v>
          </cell>
          <cell r="X117">
            <v>21371</v>
          </cell>
          <cell r="Y117">
            <v>22183</v>
          </cell>
          <cell r="Z117">
            <v>29318</v>
          </cell>
          <cell r="AA117">
            <v>20117</v>
          </cell>
          <cell r="AB117">
            <v>21882</v>
          </cell>
          <cell r="AC117">
            <v>19927</v>
          </cell>
          <cell r="AD117">
            <v>28005</v>
          </cell>
          <cell r="AE117">
            <v>20117</v>
          </cell>
          <cell r="AF117">
            <v>21956</v>
          </cell>
          <cell r="AG117">
            <v>20276</v>
          </cell>
          <cell r="AH117">
            <v>24281</v>
          </cell>
          <cell r="AI117">
            <v>20117</v>
          </cell>
          <cell r="AJ117">
            <v>22200</v>
          </cell>
          <cell r="AK117">
            <v>21240</v>
          </cell>
          <cell r="AL117">
            <v>23441</v>
          </cell>
          <cell r="AM117">
            <v>20117</v>
          </cell>
          <cell r="AN117">
            <v>16439</v>
          </cell>
          <cell r="AO117">
            <v>16439</v>
          </cell>
        </row>
        <row r="118">
          <cell r="C118">
            <v>73940255</v>
          </cell>
          <cell r="D118">
            <v>1500</v>
          </cell>
          <cell r="E118">
            <v>384</v>
          </cell>
          <cell r="F118">
            <v>2688</v>
          </cell>
          <cell r="G118">
            <v>1536</v>
          </cell>
          <cell r="H118">
            <v>0</v>
          </cell>
          <cell r="I118">
            <v>0</v>
          </cell>
          <cell r="J118">
            <v>1152</v>
          </cell>
          <cell r="K118">
            <v>768</v>
          </cell>
          <cell r="L118">
            <v>768</v>
          </cell>
          <cell r="M118">
            <v>768</v>
          </cell>
          <cell r="N118">
            <v>1152</v>
          </cell>
          <cell r="O118">
            <v>768</v>
          </cell>
          <cell r="P118">
            <v>1152</v>
          </cell>
          <cell r="Q118">
            <v>0</v>
          </cell>
          <cell r="R118">
            <v>384</v>
          </cell>
          <cell r="S118">
            <v>1152</v>
          </cell>
          <cell r="T118">
            <v>768</v>
          </cell>
          <cell r="U118">
            <v>768</v>
          </cell>
          <cell r="V118">
            <v>0</v>
          </cell>
          <cell r="W118">
            <v>768</v>
          </cell>
          <cell r="X118">
            <v>1152</v>
          </cell>
          <cell r="Y118">
            <v>1152</v>
          </cell>
          <cell r="Z118">
            <v>384</v>
          </cell>
          <cell r="AA118">
            <v>768</v>
          </cell>
          <cell r="AB118">
            <v>1152</v>
          </cell>
          <cell r="AC118">
            <v>1152</v>
          </cell>
          <cell r="AD118">
            <v>768</v>
          </cell>
          <cell r="AE118">
            <v>1152</v>
          </cell>
          <cell r="AF118">
            <v>844</v>
          </cell>
          <cell r="AG118">
            <v>844</v>
          </cell>
          <cell r="AH118">
            <v>460</v>
          </cell>
          <cell r="AI118">
            <v>768</v>
          </cell>
          <cell r="AJ118">
            <v>2612</v>
          </cell>
          <cell r="AK118">
            <v>2612</v>
          </cell>
          <cell r="AL118">
            <v>2304</v>
          </cell>
          <cell r="AN118">
            <v>1842</v>
          </cell>
          <cell r="AO118">
            <v>0</v>
          </cell>
        </row>
        <row r="119">
          <cell r="C119">
            <v>89070879</v>
          </cell>
          <cell r="D119">
            <v>0</v>
          </cell>
          <cell r="E119">
            <v>150</v>
          </cell>
          <cell r="F119">
            <v>1350</v>
          </cell>
          <cell r="H119">
            <v>0</v>
          </cell>
          <cell r="I119">
            <v>0</v>
          </cell>
          <cell r="J119">
            <v>1350</v>
          </cell>
          <cell r="N119">
            <v>1350</v>
          </cell>
          <cell r="R119">
            <v>1350</v>
          </cell>
          <cell r="V119">
            <v>1350</v>
          </cell>
          <cell r="Z119">
            <v>1350</v>
          </cell>
          <cell r="AD119">
            <v>1350</v>
          </cell>
          <cell r="AH119">
            <v>1350</v>
          </cell>
          <cell r="AL119">
            <v>1350</v>
          </cell>
        </row>
        <row r="120">
          <cell r="C120" t="str">
            <v>L90010102</v>
          </cell>
          <cell r="D120">
            <v>240</v>
          </cell>
          <cell r="E120">
            <v>120</v>
          </cell>
          <cell r="F120">
            <v>1080</v>
          </cell>
          <cell r="G120">
            <v>360</v>
          </cell>
          <cell r="H120">
            <v>600</v>
          </cell>
          <cell r="I120">
            <v>600</v>
          </cell>
          <cell r="J120">
            <v>1320</v>
          </cell>
          <cell r="K120">
            <v>360</v>
          </cell>
          <cell r="L120">
            <v>2520</v>
          </cell>
          <cell r="M120">
            <v>1920</v>
          </cell>
          <cell r="N120">
            <v>2880</v>
          </cell>
          <cell r="O120">
            <v>480</v>
          </cell>
          <cell r="R120">
            <v>2400</v>
          </cell>
          <cell r="S120">
            <v>480</v>
          </cell>
          <cell r="V120">
            <v>1920</v>
          </cell>
          <cell r="W120">
            <v>480</v>
          </cell>
          <cell r="X120">
            <v>333</v>
          </cell>
          <cell r="Y120">
            <v>333</v>
          </cell>
          <cell r="Z120">
            <v>1773</v>
          </cell>
          <cell r="AA120">
            <v>640</v>
          </cell>
          <cell r="AB120">
            <v>2769</v>
          </cell>
          <cell r="AC120">
            <v>0</v>
          </cell>
          <cell r="AD120">
            <v>1133</v>
          </cell>
          <cell r="AE120">
            <v>480</v>
          </cell>
          <cell r="AF120">
            <v>480</v>
          </cell>
          <cell r="AG120">
            <v>480</v>
          </cell>
          <cell r="AH120">
            <v>1133</v>
          </cell>
          <cell r="AI120">
            <v>480</v>
          </cell>
          <cell r="AL120">
            <v>653</v>
          </cell>
          <cell r="AM120">
            <v>720</v>
          </cell>
          <cell r="AO120">
            <v>720</v>
          </cell>
        </row>
        <row r="121">
          <cell r="D121">
            <v>1740</v>
          </cell>
          <cell r="F121">
            <v>5118</v>
          </cell>
          <cell r="H121">
            <v>600</v>
          </cell>
          <cell r="I121">
            <v>600</v>
          </cell>
          <cell r="J121">
            <v>3822</v>
          </cell>
          <cell r="K121">
            <v>2767</v>
          </cell>
          <cell r="L121">
            <v>3288</v>
          </cell>
          <cell r="M121">
            <v>2688</v>
          </cell>
          <cell r="N121">
            <v>5382</v>
          </cell>
          <cell r="P121">
            <v>1152</v>
          </cell>
          <cell r="Q121">
            <v>0</v>
          </cell>
          <cell r="R121">
            <v>4134</v>
          </cell>
          <cell r="T121">
            <v>768</v>
          </cell>
          <cell r="U121">
            <v>768</v>
          </cell>
          <cell r="V121">
            <v>3270</v>
          </cell>
          <cell r="W121">
            <v>5534</v>
          </cell>
          <cell r="X121">
            <v>1485</v>
          </cell>
          <cell r="Y121">
            <v>1485</v>
          </cell>
          <cell r="Z121">
            <v>3507</v>
          </cell>
          <cell r="AB121">
            <v>3921</v>
          </cell>
          <cell r="AC121">
            <v>1152</v>
          </cell>
          <cell r="AD121">
            <v>3251</v>
          </cell>
          <cell r="AF121">
            <v>1324</v>
          </cell>
          <cell r="AG121">
            <v>1324</v>
          </cell>
          <cell r="AH121">
            <v>2943</v>
          </cell>
          <cell r="AI121">
            <v>5534</v>
          </cell>
          <cell r="AJ121">
            <v>2612</v>
          </cell>
          <cell r="AK121">
            <v>2612</v>
          </cell>
          <cell r="AL121">
            <v>4307</v>
          </cell>
          <cell r="AN121">
            <v>1842</v>
          </cell>
          <cell r="AO121">
            <v>720</v>
          </cell>
        </row>
        <row r="122">
          <cell r="C122" t="str">
            <v>L90012550</v>
          </cell>
          <cell r="D122">
            <v>384</v>
          </cell>
          <cell r="E122">
            <v>24</v>
          </cell>
          <cell r="F122">
            <v>504</v>
          </cell>
          <cell r="G122">
            <v>384</v>
          </cell>
          <cell r="H122">
            <v>384</v>
          </cell>
          <cell r="I122">
            <v>384</v>
          </cell>
          <cell r="J122">
            <v>504</v>
          </cell>
          <cell r="M122">
            <v>384</v>
          </cell>
          <cell r="N122">
            <v>888</v>
          </cell>
          <cell r="O122">
            <v>384</v>
          </cell>
          <cell r="P122">
            <v>384</v>
          </cell>
          <cell r="Q122">
            <v>384</v>
          </cell>
          <cell r="R122">
            <v>888</v>
          </cell>
          <cell r="S122">
            <v>384</v>
          </cell>
          <cell r="T122">
            <v>384</v>
          </cell>
          <cell r="U122">
            <v>240</v>
          </cell>
          <cell r="V122">
            <v>744</v>
          </cell>
          <cell r="Z122">
            <v>744</v>
          </cell>
          <cell r="AA122">
            <v>384</v>
          </cell>
          <cell r="AB122">
            <v>384</v>
          </cell>
          <cell r="AC122">
            <v>384</v>
          </cell>
          <cell r="AD122">
            <v>744</v>
          </cell>
          <cell r="AF122">
            <v>384</v>
          </cell>
          <cell r="AG122">
            <v>0</v>
          </cell>
          <cell r="AH122">
            <v>744</v>
          </cell>
          <cell r="AI122">
            <v>384</v>
          </cell>
          <cell r="AK122">
            <v>384</v>
          </cell>
          <cell r="AL122">
            <v>744</v>
          </cell>
          <cell r="AM122">
            <v>384</v>
          </cell>
          <cell r="AO122">
            <v>384</v>
          </cell>
        </row>
        <row r="123">
          <cell r="C123" t="str">
            <v>L90023891</v>
          </cell>
          <cell r="D123">
            <v>0</v>
          </cell>
          <cell r="E123">
            <v>24</v>
          </cell>
          <cell r="F123">
            <v>0</v>
          </cell>
          <cell r="H123">
            <v>480</v>
          </cell>
          <cell r="I123">
            <v>288</v>
          </cell>
          <cell r="J123">
            <v>288</v>
          </cell>
          <cell r="N123">
            <v>288</v>
          </cell>
          <cell r="P123">
            <v>384</v>
          </cell>
          <cell r="Q123">
            <v>0</v>
          </cell>
          <cell r="R123">
            <v>288</v>
          </cell>
          <cell r="V123">
            <v>288</v>
          </cell>
          <cell r="X123">
            <v>385</v>
          </cell>
          <cell r="Y123">
            <v>0</v>
          </cell>
          <cell r="Z123">
            <v>288</v>
          </cell>
          <cell r="AB123">
            <v>384</v>
          </cell>
          <cell r="AC123">
            <v>0</v>
          </cell>
          <cell r="AD123">
            <v>288</v>
          </cell>
          <cell r="AF123">
            <v>384</v>
          </cell>
          <cell r="AG123">
            <v>0</v>
          </cell>
          <cell r="AH123">
            <v>288</v>
          </cell>
          <cell r="AI123">
            <v>3</v>
          </cell>
          <cell r="AL123">
            <v>285</v>
          </cell>
          <cell r="AN123">
            <v>384</v>
          </cell>
          <cell r="AO123">
            <v>0</v>
          </cell>
        </row>
        <row r="124">
          <cell r="C124" t="str">
            <v>L90023893R</v>
          </cell>
          <cell r="D124">
            <v>0</v>
          </cell>
          <cell r="E124">
            <v>60</v>
          </cell>
          <cell r="F124">
            <v>0</v>
          </cell>
          <cell r="H124">
            <v>0</v>
          </cell>
          <cell r="I124">
            <v>0</v>
          </cell>
          <cell r="J124">
            <v>0</v>
          </cell>
          <cell r="N124">
            <v>0</v>
          </cell>
          <cell r="R124">
            <v>0</v>
          </cell>
          <cell r="T124">
            <v>3</v>
          </cell>
          <cell r="U124">
            <v>3</v>
          </cell>
          <cell r="V124">
            <v>3</v>
          </cell>
          <cell r="Z124">
            <v>3</v>
          </cell>
          <cell r="AD124">
            <v>3</v>
          </cell>
          <cell r="AH124">
            <v>3</v>
          </cell>
          <cell r="AI124">
            <v>3</v>
          </cell>
          <cell r="AL124">
            <v>0</v>
          </cell>
        </row>
        <row r="125">
          <cell r="C125" t="str">
            <v>L90038226</v>
          </cell>
          <cell r="D125">
            <v>0</v>
          </cell>
          <cell r="E125">
            <v>24</v>
          </cell>
          <cell r="F125">
            <v>48</v>
          </cell>
          <cell r="G125">
            <v>24</v>
          </cell>
          <cell r="H125">
            <v>72</v>
          </cell>
          <cell r="I125">
            <v>0</v>
          </cell>
          <cell r="J125">
            <v>24</v>
          </cell>
          <cell r="K125">
            <v>24</v>
          </cell>
          <cell r="L125">
            <v>24</v>
          </cell>
          <cell r="M125">
            <v>24</v>
          </cell>
          <cell r="N125">
            <v>24</v>
          </cell>
          <cell r="O125">
            <v>24</v>
          </cell>
          <cell r="P125">
            <v>25</v>
          </cell>
          <cell r="R125">
            <v>0</v>
          </cell>
          <cell r="S125">
            <v>48</v>
          </cell>
          <cell r="T125">
            <v>28</v>
          </cell>
          <cell r="U125">
            <v>48</v>
          </cell>
          <cell r="V125">
            <v>0</v>
          </cell>
          <cell r="W125">
            <v>24</v>
          </cell>
          <cell r="X125">
            <v>50</v>
          </cell>
          <cell r="Y125">
            <v>50</v>
          </cell>
          <cell r="Z125">
            <v>26</v>
          </cell>
          <cell r="AA125">
            <v>48</v>
          </cell>
          <cell r="AB125">
            <v>48</v>
          </cell>
          <cell r="AC125">
            <v>48</v>
          </cell>
          <cell r="AD125">
            <v>26</v>
          </cell>
          <cell r="AE125">
            <v>24</v>
          </cell>
          <cell r="AF125">
            <v>56</v>
          </cell>
          <cell r="AG125">
            <v>56</v>
          </cell>
          <cell r="AH125">
            <v>58</v>
          </cell>
          <cell r="AI125">
            <v>48</v>
          </cell>
          <cell r="AJ125">
            <v>40</v>
          </cell>
          <cell r="AK125">
            <v>0</v>
          </cell>
          <cell r="AL125">
            <v>10</v>
          </cell>
          <cell r="AM125">
            <v>24</v>
          </cell>
          <cell r="AN125">
            <v>48</v>
          </cell>
          <cell r="AO125">
            <v>48</v>
          </cell>
        </row>
        <row r="126">
          <cell r="C126" t="str">
            <v>L90038226B</v>
          </cell>
          <cell r="D126">
            <v>0</v>
          </cell>
          <cell r="E126">
            <v>22</v>
          </cell>
          <cell r="F126">
            <v>22</v>
          </cell>
          <cell r="G126">
            <v>23</v>
          </cell>
          <cell r="H126">
            <v>23</v>
          </cell>
          <cell r="I126">
            <v>23</v>
          </cell>
          <cell r="J126">
            <v>22</v>
          </cell>
          <cell r="N126">
            <v>22</v>
          </cell>
          <cell r="R126">
            <v>22</v>
          </cell>
          <cell r="T126">
            <v>48</v>
          </cell>
          <cell r="U126">
            <v>48</v>
          </cell>
          <cell r="V126">
            <v>70</v>
          </cell>
          <cell r="W126">
            <v>22</v>
          </cell>
          <cell r="X126">
            <v>48</v>
          </cell>
          <cell r="Y126">
            <v>48</v>
          </cell>
          <cell r="Z126">
            <v>96</v>
          </cell>
          <cell r="AA126">
            <v>22</v>
          </cell>
          <cell r="AB126">
            <v>48</v>
          </cell>
          <cell r="AC126">
            <v>48</v>
          </cell>
          <cell r="AD126">
            <v>122</v>
          </cell>
          <cell r="AE126">
            <v>68</v>
          </cell>
          <cell r="AF126">
            <v>110</v>
          </cell>
          <cell r="AG126">
            <v>110</v>
          </cell>
          <cell r="AH126">
            <v>164</v>
          </cell>
          <cell r="AI126">
            <v>68</v>
          </cell>
          <cell r="AJ126">
            <v>25</v>
          </cell>
          <cell r="AK126">
            <v>0</v>
          </cell>
          <cell r="AL126">
            <v>96</v>
          </cell>
          <cell r="AM126">
            <v>68</v>
          </cell>
          <cell r="AN126">
            <v>22</v>
          </cell>
          <cell r="AO126">
            <v>0</v>
          </cell>
        </row>
        <row r="127">
          <cell r="C127" t="str">
            <v>L90041707</v>
          </cell>
          <cell r="D127">
            <v>480</v>
          </cell>
          <cell r="E127">
            <v>60</v>
          </cell>
          <cell r="F127">
            <v>420</v>
          </cell>
          <cell r="H127">
            <v>0</v>
          </cell>
          <cell r="I127">
            <v>0</v>
          </cell>
          <cell r="J127">
            <v>420</v>
          </cell>
          <cell r="N127">
            <v>420</v>
          </cell>
          <cell r="O127">
            <v>420</v>
          </cell>
          <cell r="R127">
            <v>0</v>
          </cell>
          <cell r="V127">
            <v>0</v>
          </cell>
          <cell r="X127">
            <v>960</v>
          </cell>
          <cell r="Y127">
            <v>0</v>
          </cell>
          <cell r="Z127">
            <v>0</v>
          </cell>
          <cell r="AD127">
            <v>0</v>
          </cell>
          <cell r="AH127">
            <v>0</v>
          </cell>
          <cell r="AJ127">
            <v>210</v>
          </cell>
          <cell r="AK127">
            <v>0</v>
          </cell>
          <cell r="AL127">
            <v>0</v>
          </cell>
          <cell r="AN127">
            <v>480</v>
          </cell>
          <cell r="AO127">
            <v>0</v>
          </cell>
        </row>
        <row r="128">
          <cell r="C128" t="str">
            <v>L90047529</v>
          </cell>
          <cell r="D128">
            <v>480</v>
          </cell>
          <cell r="E128">
            <v>60</v>
          </cell>
          <cell r="F128">
            <v>0</v>
          </cell>
          <cell r="H128">
            <v>0</v>
          </cell>
          <cell r="I128">
            <v>0</v>
          </cell>
          <cell r="J128">
            <v>0</v>
          </cell>
          <cell r="M128">
            <v>480</v>
          </cell>
          <cell r="N128">
            <v>480</v>
          </cell>
          <cell r="P128">
            <v>960</v>
          </cell>
          <cell r="Q128">
            <v>480</v>
          </cell>
          <cell r="R128">
            <v>960</v>
          </cell>
          <cell r="S128">
            <v>960</v>
          </cell>
          <cell r="T128">
            <v>960</v>
          </cell>
          <cell r="U128">
            <v>0</v>
          </cell>
          <cell r="V128">
            <v>0</v>
          </cell>
          <cell r="Z128">
            <v>0</v>
          </cell>
          <cell r="AD128">
            <v>0</v>
          </cell>
          <cell r="AF128">
            <v>960</v>
          </cell>
          <cell r="AG128">
            <v>960</v>
          </cell>
          <cell r="AH128">
            <v>960</v>
          </cell>
          <cell r="AI128">
            <v>960</v>
          </cell>
          <cell r="AL128">
            <v>0</v>
          </cell>
        </row>
        <row r="129">
          <cell r="C129" t="str">
            <v>L90047894</v>
          </cell>
          <cell r="D129">
            <v>0</v>
          </cell>
          <cell r="E129">
            <v>60</v>
          </cell>
          <cell r="F129">
            <v>0</v>
          </cell>
          <cell r="H129">
            <v>0</v>
          </cell>
          <cell r="I129">
            <v>0</v>
          </cell>
          <cell r="J129">
            <v>0</v>
          </cell>
          <cell r="K129">
            <v>5</v>
          </cell>
          <cell r="N129">
            <v>-5</v>
          </cell>
          <cell r="Q129">
            <v>5</v>
          </cell>
          <cell r="R129">
            <v>0</v>
          </cell>
          <cell r="V129">
            <v>0</v>
          </cell>
          <cell r="Z129">
            <v>0</v>
          </cell>
          <cell r="AD129">
            <v>0</v>
          </cell>
          <cell r="AE129">
            <v>960</v>
          </cell>
          <cell r="AG129">
            <v>960</v>
          </cell>
          <cell r="AH129">
            <v>0</v>
          </cell>
          <cell r="AL129">
            <v>0</v>
          </cell>
        </row>
        <row r="130">
          <cell r="C130" t="str">
            <v>L90047894B</v>
          </cell>
          <cell r="D130">
            <v>0</v>
          </cell>
          <cell r="E130">
            <v>120</v>
          </cell>
          <cell r="F130">
            <v>0</v>
          </cell>
          <cell r="G130">
            <v>120</v>
          </cell>
          <cell r="H130">
            <v>0</v>
          </cell>
          <cell r="I130">
            <v>120</v>
          </cell>
          <cell r="J130">
            <v>0</v>
          </cell>
          <cell r="N130">
            <v>0</v>
          </cell>
          <cell r="R130">
            <v>0</v>
          </cell>
          <cell r="V130">
            <v>0</v>
          </cell>
          <cell r="Z130">
            <v>0</v>
          </cell>
          <cell r="AA130">
            <v>120</v>
          </cell>
          <cell r="AC130">
            <v>120</v>
          </cell>
          <cell r="AD130">
            <v>0</v>
          </cell>
          <cell r="AH130">
            <v>0</v>
          </cell>
          <cell r="AI130">
            <v>120</v>
          </cell>
          <cell r="AK130">
            <v>120</v>
          </cell>
          <cell r="AL130">
            <v>0</v>
          </cell>
        </row>
        <row r="131">
          <cell r="D131">
            <v>1344</v>
          </cell>
          <cell r="F131">
            <v>994</v>
          </cell>
          <cell r="G131">
            <v>996</v>
          </cell>
          <cell r="H131">
            <v>959</v>
          </cell>
          <cell r="I131">
            <v>815</v>
          </cell>
          <cell r="J131">
            <v>1258</v>
          </cell>
          <cell r="K131">
            <v>996</v>
          </cell>
          <cell r="L131">
            <v>24</v>
          </cell>
          <cell r="M131">
            <v>888</v>
          </cell>
          <cell r="N131">
            <v>2117</v>
          </cell>
          <cell r="O131">
            <v>1268</v>
          </cell>
          <cell r="P131">
            <v>1753</v>
          </cell>
          <cell r="Q131">
            <v>869</v>
          </cell>
          <cell r="R131">
            <v>2158</v>
          </cell>
          <cell r="S131">
            <v>1268</v>
          </cell>
          <cell r="T131">
            <v>1423</v>
          </cell>
          <cell r="U131">
            <v>339</v>
          </cell>
          <cell r="V131">
            <v>1105</v>
          </cell>
          <cell r="W131">
            <v>1268</v>
          </cell>
          <cell r="X131">
            <v>1443</v>
          </cell>
          <cell r="Y131">
            <v>98</v>
          </cell>
          <cell r="Z131">
            <v>1157</v>
          </cell>
          <cell r="AA131">
            <v>1268</v>
          </cell>
          <cell r="AB131">
            <v>864</v>
          </cell>
          <cell r="AC131">
            <v>600</v>
          </cell>
          <cell r="AD131">
            <v>1183</v>
          </cell>
          <cell r="AE131">
            <v>1268</v>
          </cell>
          <cell r="AF131">
            <v>1894</v>
          </cell>
          <cell r="AG131">
            <v>2086</v>
          </cell>
          <cell r="AH131">
            <v>2217</v>
          </cell>
          <cell r="AI131">
            <v>1268</v>
          </cell>
          <cell r="AJ131">
            <v>275</v>
          </cell>
          <cell r="AK131">
            <v>504</v>
          </cell>
          <cell r="AL131">
            <v>1135</v>
          </cell>
          <cell r="AM131">
            <v>1268</v>
          </cell>
          <cell r="AN131">
            <v>934</v>
          </cell>
          <cell r="AO131">
            <v>432</v>
          </cell>
        </row>
        <row r="132">
          <cell r="C132" t="str">
            <v>L90004573</v>
          </cell>
          <cell r="D132">
            <v>3920</v>
          </cell>
          <cell r="E132">
            <v>35</v>
          </cell>
          <cell r="F132">
            <v>2800</v>
          </cell>
          <cell r="G132">
            <v>9520</v>
          </cell>
          <cell r="H132">
            <v>10080</v>
          </cell>
          <cell r="I132">
            <v>5600</v>
          </cell>
          <cell r="J132">
            <v>-1120</v>
          </cell>
          <cell r="K132">
            <v>2905</v>
          </cell>
          <cell r="L132">
            <v>7840</v>
          </cell>
          <cell r="M132">
            <v>8520</v>
          </cell>
          <cell r="N132">
            <v>4495</v>
          </cell>
          <cell r="O132">
            <v>4480</v>
          </cell>
          <cell r="P132">
            <v>5040</v>
          </cell>
          <cell r="Q132">
            <v>7840</v>
          </cell>
          <cell r="R132">
            <v>7855</v>
          </cell>
          <cell r="S132">
            <v>10640</v>
          </cell>
          <cell r="T132">
            <v>9520</v>
          </cell>
          <cell r="U132">
            <v>9520</v>
          </cell>
          <cell r="V132">
            <v>6735</v>
          </cell>
          <cell r="W132">
            <v>10640</v>
          </cell>
          <cell r="X132">
            <v>11200</v>
          </cell>
          <cell r="Y132">
            <v>11200</v>
          </cell>
          <cell r="Z132">
            <v>7295</v>
          </cell>
          <cell r="AA132">
            <v>10640</v>
          </cell>
          <cell r="AB132">
            <v>10640</v>
          </cell>
          <cell r="AC132">
            <v>10640</v>
          </cell>
          <cell r="AD132">
            <v>7295</v>
          </cell>
          <cell r="AE132">
            <v>8960</v>
          </cell>
          <cell r="AF132">
            <v>11200</v>
          </cell>
          <cell r="AG132">
            <v>11200</v>
          </cell>
          <cell r="AH132">
            <v>9535</v>
          </cell>
          <cell r="AI132">
            <v>10640</v>
          </cell>
          <cell r="AJ132">
            <v>8190</v>
          </cell>
          <cell r="AK132">
            <v>8190</v>
          </cell>
          <cell r="AL132">
            <v>7085</v>
          </cell>
          <cell r="AM132">
            <v>10640</v>
          </cell>
          <cell r="AN132">
            <v>11200</v>
          </cell>
          <cell r="AO132">
            <v>11200</v>
          </cell>
        </row>
        <row r="133">
          <cell r="C133" t="str">
            <v>L90004573B</v>
          </cell>
          <cell r="D133">
            <v>720</v>
          </cell>
          <cell r="E133">
            <v>24</v>
          </cell>
          <cell r="F133">
            <v>384</v>
          </cell>
          <cell r="G133">
            <v>1800</v>
          </cell>
          <cell r="H133">
            <v>2880</v>
          </cell>
          <cell r="I133">
            <v>2520</v>
          </cell>
          <cell r="J133">
            <v>1104</v>
          </cell>
          <cell r="K133">
            <v>1800</v>
          </cell>
          <cell r="L133">
            <v>2160</v>
          </cell>
          <cell r="M133">
            <v>2640</v>
          </cell>
          <cell r="N133">
            <v>1944</v>
          </cell>
          <cell r="O133">
            <v>2520</v>
          </cell>
          <cell r="P133">
            <v>1440</v>
          </cell>
          <cell r="Q133">
            <v>4320</v>
          </cell>
          <cell r="R133">
            <v>3744</v>
          </cell>
          <cell r="S133">
            <v>2160</v>
          </cell>
          <cell r="T133">
            <v>2880</v>
          </cell>
          <cell r="U133">
            <v>2880</v>
          </cell>
          <cell r="V133">
            <v>4464</v>
          </cell>
          <cell r="W133">
            <v>2520</v>
          </cell>
          <cell r="X133">
            <v>2160</v>
          </cell>
          <cell r="Y133">
            <v>2160</v>
          </cell>
          <cell r="Z133">
            <v>4104</v>
          </cell>
          <cell r="AA133">
            <v>2160</v>
          </cell>
          <cell r="AB133">
            <v>2520</v>
          </cell>
          <cell r="AC133">
            <v>2520</v>
          </cell>
          <cell r="AD133">
            <v>4464</v>
          </cell>
          <cell r="AE133">
            <v>2520</v>
          </cell>
          <cell r="AF133">
            <v>1806</v>
          </cell>
          <cell r="AG133">
            <v>1806</v>
          </cell>
          <cell r="AH133">
            <v>3750</v>
          </cell>
          <cell r="AI133">
            <v>2160</v>
          </cell>
          <cell r="AJ133">
            <v>2160</v>
          </cell>
          <cell r="AK133">
            <v>2160</v>
          </cell>
          <cell r="AL133">
            <v>3750</v>
          </cell>
          <cell r="AM133">
            <v>2160</v>
          </cell>
          <cell r="AO133">
            <v>1410</v>
          </cell>
        </row>
        <row r="134">
          <cell r="C134" t="str">
            <v>L90017223</v>
          </cell>
          <cell r="D134">
            <v>0</v>
          </cell>
          <cell r="E134">
            <v>35</v>
          </cell>
          <cell r="F134">
            <v>0</v>
          </cell>
          <cell r="H134">
            <v>34</v>
          </cell>
          <cell r="I134">
            <v>34</v>
          </cell>
          <cell r="J134">
            <v>34</v>
          </cell>
          <cell r="N134">
            <v>34</v>
          </cell>
          <cell r="P134">
            <v>36</v>
          </cell>
          <cell r="Q134">
            <v>36</v>
          </cell>
          <cell r="R134">
            <v>70</v>
          </cell>
          <cell r="T134">
            <v>10</v>
          </cell>
          <cell r="U134">
            <v>10</v>
          </cell>
          <cell r="V134">
            <v>80</v>
          </cell>
          <cell r="X134">
            <v>10</v>
          </cell>
          <cell r="Y134">
            <v>10</v>
          </cell>
          <cell r="Z134">
            <v>90</v>
          </cell>
          <cell r="AD134">
            <v>90</v>
          </cell>
          <cell r="AF134">
            <v>6</v>
          </cell>
          <cell r="AG134">
            <v>6</v>
          </cell>
          <cell r="AH134">
            <v>96</v>
          </cell>
          <cell r="AJ134">
            <v>180</v>
          </cell>
          <cell r="AK134">
            <v>180</v>
          </cell>
          <cell r="AL134">
            <v>276</v>
          </cell>
          <cell r="AN134">
            <v>17</v>
          </cell>
          <cell r="AO134">
            <v>17</v>
          </cell>
        </row>
        <row r="135">
          <cell r="C135" t="str">
            <v>L90021439</v>
          </cell>
          <cell r="D135">
            <v>720</v>
          </cell>
          <cell r="E135">
            <v>24</v>
          </cell>
          <cell r="F135">
            <v>360</v>
          </cell>
          <cell r="G135">
            <v>360</v>
          </cell>
          <cell r="H135">
            <v>1080</v>
          </cell>
          <cell r="I135">
            <v>1080</v>
          </cell>
          <cell r="J135">
            <v>1080</v>
          </cell>
          <cell r="K135">
            <v>1440</v>
          </cell>
          <cell r="L135">
            <v>1440</v>
          </cell>
          <cell r="M135">
            <v>2160</v>
          </cell>
          <cell r="N135">
            <v>1800</v>
          </cell>
          <cell r="O135">
            <v>720</v>
          </cell>
          <cell r="P135">
            <v>720</v>
          </cell>
          <cell r="Q135">
            <v>720</v>
          </cell>
          <cell r="R135">
            <v>1800</v>
          </cell>
          <cell r="S135">
            <v>720</v>
          </cell>
          <cell r="T135">
            <v>1440</v>
          </cell>
          <cell r="U135">
            <v>1440</v>
          </cell>
          <cell r="V135">
            <v>2520</v>
          </cell>
          <cell r="W135">
            <v>360</v>
          </cell>
          <cell r="X135">
            <v>1440</v>
          </cell>
          <cell r="Y135">
            <v>1440</v>
          </cell>
          <cell r="Z135">
            <v>3600</v>
          </cell>
          <cell r="AA135">
            <v>720</v>
          </cell>
          <cell r="AB135">
            <v>720</v>
          </cell>
          <cell r="AC135">
            <v>720</v>
          </cell>
          <cell r="AD135">
            <v>3600</v>
          </cell>
          <cell r="AE135">
            <v>720</v>
          </cell>
          <cell r="AH135">
            <v>2880</v>
          </cell>
          <cell r="AI135">
            <v>720</v>
          </cell>
          <cell r="AJ135">
            <v>334</v>
          </cell>
          <cell r="AK135">
            <v>334</v>
          </cell>
          <cell r="AL135">
            <v>2494</v>
          </cell>
          <cell r="AM135">
            <v>720</v>
          </cell>
          <cell r="AN135">
            <v>720</v>
          </cell>
          <cell r="AO135">
            <v>0</v>
          </cell>
        </row>
        <row r="136">
          <cell r="C136" t="str">
            <v>L90021440</v>
          </cell>
          <cell r="D136">
            <v>72</v>
          </cell>
          <cell r="E136">
            <v>24</v>
          </cell>
          <cell r="F136">
            <v>2112</v>
          </cell>
          <cell r="H136">
            <v>0</v>
          </cell>
          <cell r="I136">
            <v>0</v>
          </cell>
          <cell r="J136">
            <v>2112</v>
          </cell>
          <cell r="L136">
            <v>21</v>
          </cell>
          <cell r="M136">
            <v>0</v>
          </cell>
          <cell r="N136">
            <v>2112</v>
          </cell>
          <cell r="P136">
            <v>96</v>
          </cell>
          <cell r="Q136">
            <v>0</v>
          </cell>
          <cell r="R136">
            <v>2112</v>
          </cell>
          <cell r="T136">
            <v>3</v>
          </cell>
          <cell r="U136">
            <v>3</v>
          </cell>
          <cell r="V136">
            <v>2115</v>
          </cell>
          <cell r="W136">
            <v>120</v>
          </cell>
          <cell r="Z136">
            <v>1995</v>
          </cell>
          <cell r="AD136">
            <v>1995</v>
          </cell>
          <cell r="AF136">
            <v>96</v>
          </cell>
          <cell r="AG136">
            <v>0</v>
          </cell>
          <cell r="AH136">
            <v>1995</v>
          </cell>
          <cell r="AI136">
            <v>120</v>
          </cell>
          <cell r="AJ136">
            <v>10</v>
          </cell>
          <cell r="AK136">
            <v>0</v>
          </cell>
          <cell r="AL136">
            <v>1875</v>
          </cell>
          <cell r="AN136">
            <v>64</v>
          </cell>
          <cell r="AO136">
            <v>0</v>
          </cell>
        </row>
        <row r="137">
          <cell r="C137" t="str">
            <v>L90021441</v>
          </cell>
          <cell r="D137">
            <v>350</v>
          </cell>
          <cell r="E137">
            <v>35</v>
          </cell>
          <cell r="F137">
            <v>0</v>
          </cell>
          <cell r="H137">
            <v>360</v>
          </cell>
          <cell r="I137">
            <v>360</v>
          </cell>
          <cell r="J137">
            <v>360</v>
          </cell>
          <cell r="L137">
            <v>700</v>
          </cell>
          <cell r="M137">
            <v>700</v>
          </cell>
          <cell r="N137">
            <v>1060</v>
          </cell>
          <cell r="P137">
            <v>560</v>
          </cell>
          <cell r="Q137">
            <v>0</v>
          </cell>
          <cell r="R137">
            <v>1060</v>
          </cell>
          <cell r="S137">
            <v>360</v>
          </cell>
          <cell r="V137">
            <v>700</v>
          </cell>
          <cell r="Z137">
            <v>700</v>
          </cell>
          <cell r="AA137">
            <v>360</v>
          </cell>
          <cell r="AD137">
            <v>340</v>
          </cell>
          <cell r="AH137">
            <v>340</v>
          </cell>
          <cell r="AJ137">
            <v>360</v>
          </cell>
          <cell r="AK137">
            <v>360</v>
          </cell>
          <cell r="AL137">
            <v>700</v>
          </cell>
          <cell r="AM137">
            <v>360</v>
          </cell>
        </row>
        <row r="138">
          <cell r="D138">
            <v>5782</v>
          </cell>
          <cell r="F138">
            <v>5656</v>
          </cell>
          <cell r="G138">
            <v>11423</v>
          </cell>
          <cell r="H138">
            <v>14434</v>
          </cell>
          <cell r="I138">
            <v>9594</v>
          </cell>
          <cell r="J138">
            <v>3570</v>
          </cell>
          <cell r="K138">
            <v>14059</v>
          </cell>
          <cell r="L138">
            <v>12161</v>
          </cell>
          <cell r="M138">
            <v>14020</v>
          </cell>
          <cell r="N138">
            <v>11445</v>
          </cell>
          <cell r="O138">
            <v>13180</v>
          </cell>
          <cell r="P138">
            <v>7892</v>
          </cell>
          <cell r="Q138">
            <v>12916</v>
          </cell>
          <cell r="R138">
            <v>16641</v>
          </cell>
          <cell r="S138">
            <v>13180</v>
          </cell>
          <cell r="T138">
            <v>13853</v>
          </cell>
          <cell r="U138">
            <v>13853</v>
          </cell>
          <cell r="V138">
            <v>16614</v>
          </cell>
          <cell r="W138">
            <v>13180</v>
          </cell>
          <cell r="X138">
            <v>14810</v>
          </cell>
          <cell r="Y138">
            <v>14810</v>
          </cell>
          <cell r="Z138">
            <v>17784</v>
          </cell>
          <cell r="AA138">
            <v>13180</v>
          </cell>
          <cell r="AB138">
            <v>13880</v>
          </cell>
          <cell r="AC138">
            <v>13880</v>
          </cell>
          <cell r="AD138">
            <v>17784</v>
          </cell>
          <cell r="AE138">
            <v>11715</v>
          </cell>
          <cell r="AF138">
            <v>13108</v>
          </cell>
          <cell r="AG138">
            <v>13012</v>
          </cell>
          <cell r="AH138">
            <v>18596</v>
          </cell>
          <cell r="AI138">
            <v>11715</v>
          </cell>
          <cell r="AJ138">
            <v>11234</v>
          </cell>
          <cell r="AK138">
            <v>11224</v>
          </cell>
          <cell r="AL138">
            <v>16180</v>
          </cell>
          <cell r="AM138">
            <v>11715</v>
          </cell>
          <cell r="AN138">
            <v>12001</v>
          </cell>
          <cell r="AO138">
            <v>12627</v>
          </cell>
        </row>
        <row r="139">
          <cell r="C139" t="str">
            <v>L90007509</v>
          </cell>
          <cell r="D139">
            <v>3136</v>
          </cell>
          <cell r="E139">
            <v>28</v>
          </cell>
          <cell r="F139">
            <v>4480</v>
          </cell>
          <cell r="G139">
            <v>4481</v>
          </cell>
          <cell r="H139">
            <v>6433</v>
          </cell>
          <cell r="I139">
            <v>3745</v>
          </cell>
          <cell r="J139">
            <v>3744</v>
          </cell>
          <cell r="K139">
            <v>5824</v>
          </cell>
          <cell r="L139">
            <v>5824</v>
          </cell>
          <cell r="M139">
            <v>6384</v>
          </cell>
          <cell r="N139">
            <v>4304</v>
          </cell>
          <cell r="O139">
            <v>5824</v>
          </cell>
          <cell r="P139">
            <v>2688</v>
          </cell>
          <cell r="Q139">
            <v>6384</v>
          </cell>
          <cell r="R139">
            <v>4864</v>
          </cell>
          <cell r="S139">
            <v>5824</v>
          </cell>
          <cell r="T139">
            <v>5376</v>
          </cell>
          <cell r="U139">
            <v>5376</v>
          </cell>
          <cell r="V139">
            <v>4416</v>
          </cell>
          <cell r="W139">
            <v>6720</v>
          </cell>
          <cell r="X139">
            <v>5375</v>
          </cell>
          <cell r="Y139">
            <v>6998</v>
          </cell>
          <cell r="Z139">
            <v>4694</v>
          </cell>
          <cell r="AA139">
            <v>11956</v>
          </cell>
          <cell r="AB139">
            <v>6722</v>
          </cell>
          <cell r="AC139">
            <v>10453</v>
          </cell>
          <cell r="AD139">
            <v>3191</v>
          </cell>
          <cell r="AE139">
            <v>3584</v>
          </cell>
          <cell r="AF139">
            <v>5376</v>
          </cell>
          <cell r="AG139">
            <v>5376</v>
          </cell>
          <cell r="AH139">
            <v>4983</v>
          </cell>
          <cell r="AI139">
            <v>3584</v>
          </cell>
          <cell r="AJ139">
            <v>4771</v>
          </cell>
          <cell r="AK139">
            <v>4771</v>
          </cell>
          <cell r="AL139">
            <v>6170</v>
          </cell>
          <cell r="AM139">
            <v>4060</v>
          </cell>
          <cell r="AN139">
            <v>5376</v>
          </cell>
          <cell r="AO139">
            <v>5376</v>
          </cell>
        </row>
        <row r="140">
          <cell r="C140" t="str">
            <v>L90007629</v>
          </cell>
          <cell r="D140">
            <v>280</v>
          </cell>
          <cell r="E140">
            <v>0</v>
          </cell>
          <cell r="F140">
            <v>1372</v>
          </cell>
          <cell r="G140">
            <v>448</v>
          </cell>
          <cell r="H140">
            <v>0</v>
          </cell>
          <cell r="I140">
            <v>0</v>
          </cell>
          <cell r="J140">
            <v>924</v>
          </cell>
          <cell r="K140">
            <v>448</v>
          </cell>
          <cell r="N140">
            <v>476</v>
          </cell>
          <cell r="R140">
            <v>476</v>
          </cell>
          <cell r="S140">
            <v>448</v>
          </cell>
          <cell r="T140">
            <v>448</v>
          </cell>
          <cell r="U140">
            <v>448</v>
          </cell>
          <cell r="V140">
            <v>476</v>
          </cell>
          <cell r="X140">
            <v>448</v>
          </cell>
          <cell r="Y140">
            <v>0</v>
          </cell>
          <cell r="Z140">
            <v>476</v>
          </cell>
          <cell r="AD140">
            <v>476</v>
          </cell>
          <cell r="AF140">
            <v>450</v>
          </cell>
          <cell r="AG140">
            <v>450</v>
          </cell>
          <cell r="AH140">
            <v>926</v>
          </cell>
          <cell r="AL140">
            <v>926</v>
          </cell>
          <cell r="AN140">
            <v>446</v>
          </cell>
          <cell r="AO140">
            <v>446</v>
          </cell>
        </row>
        <row r="141">
          <cell r="C141" t="str">
            <v>L90021442</v>
          </cell>
          <cell r="D141">
            <v>525</v>
          </cell>
          <cell r="E141">
            <v>35</v>
          </cell>
          <cell r="F141">
            <v>8</v>
          </cell>
          <cell r="G141">
            <v>525</v>
          </cell>
          <cell r="H141">
            <v>525</v>
          </cell>
          <cell r="I141">
            <v>525</v>
          </cell>
          <cell r="J141">
            <v>8</v>
          </cell>
          <cell r="K141">
            <v>525</v>
          </cell>
          <cell r="L141">
            <v>1050</v>
          </cell>
          <cell r="M141">
            <v>1050</v>
          </cell>
          <cell r="N141">
            <v>533</v>
          </cell>
          <cell r="O141">
            <v>525</v>
          </cell>
          <cell r="Q141">
            <v>1050</v>
          </cell>
          <cell r="R141">
            <v>1058</v>
          </cell>
          <cell r="S141">
            <v>1050</v>
          </cell>
          <cell r="T141">
            <v>525</v>
          </cell>
          <cell r="U141">
            <v>1042</v>
          </cell>
          <cell r="V141">
            <v>1050</v>
          </cell>
          <cell r="W141">
            <v>525</v>
          </cell>
          <cell r="X141">
            <v>525</v>
          </cell>
          <cell r="Y141">
            <v>525</v>
          </cell>
          <cell r="Z141">
            <v>1050</v>
          </cell>
          <cell r="AA141">
            <v>1050</v>
          </cell>
          <cell r="AB141">
            <v>525</v>
          </cell>
          <cell r="AC141">
            <v>1050</v>
          </cell>
          <cell r="AD141">
            <v>1050</v>
          </cell>
          <cell r="AE141">
            <v>525</v>
          </cell>
          <cell r="AF141">
            <v>1050</v>
          </cell>
          <cell r="AG141">
            <v>1050</v>
          </cell>
          <cell r="AH141">
            <v>1575</v>
          </cell>
          <cell r="AI141">
            <v>1050</v>
          </cell>
          <cell r="AJ141">
            <v>525</v>
          </cell>
          <cell r="AK141">
            <v>525</v>
          </cell>
          <cell r="AL141">
            <v>1050</v>
          </cell>
          <cell r="AM141">
            <v>1050</v>
          </cell>
          <cell r="AN141">
            <v>1050</v>
          </cell>
          <cell r="AO141">
            <v>1050</v>
          </cell>
        </row>
        <row r="142">
          <cell r="C142" t="str">
            <v>L90021443</v>
          </cell>
          <cell r="D142">
            <v>4480</v>
          </cell>
          <cell r="E142">
            <v>35</v>
          </cell>
          <cell r="F142">
            <v>2730</v>
          </cell>
          <cell r="G142">
            <v>3360</v>
          </cell>
          <cell r="H142">
            <v>5600</v>
          </cell>
          <cell r="I142">
            <v>5075</v>
          </cell>
          <cell r="J142">
            <v>4445</v>
          </cell>
          <cell r="K142">
            <v>2800</v>
          </cell>
          <cell r="L142">
            <v>4480</v>
          </cell>
          <cell r="M142">
            <v>4480</v>
          </cell>
          <cell r="N142">
            <v>6125</v>
          </cell>
          <cell r="O142">
            <v>1680</v>
          </cell>
          <cell r="P142">
            <v>4480</v>
          </cell>
          <cell r="Q142">
            <v>4480</v>
          </cell>
          <cell r="R142">
            <v>8925</v>
          </cell>
          <cell r="S142">
            <v>5600</v>
          </cell>
          <cell r="T142">
            <v>5600</v>
          </cell>
          <cell r="U142">
            <v>5600</v>
          </cell>
          <cell r="V142">
            <v>8925</v>
          </cell>
          <cell r="W142">
            <v>5600</v>
          </cell>
          <cell r="X142">
            <v>5600</v>
          </cell>
          <cell r="Y142">
            <v>4480</v>
          </cell>
          <cell r="Z142">
            <v>7805</v>
          </cell>
          <cell r="AA142">
            <v>6160</v>
          </cell>
          <cell r="AB142">
            <v>5600</v>
          </cell>
          <cell r="AC142">
            <v>1400</v>
          </cell>
          <cell r="AD142">
            <v>3045</v>
          </cell>
          <cell r="AE142">
            <v>5600</v>
          </cell>
          <cell r="AF142">
            <v>4480</v>
          </cell>
          <cell r="AG142">
            <v>4480</v>
          </cell>
          <cell r="AH142">
            <v>1925</v>
          </cell>
          <cell r="AI142">
            <v>4200</v>
          </cell>
          <cell r="AJ142">
            <v>5600</v>
          </cell>
          <cell r="AK142">
            <v>5600</v>
          </cell>
          <cell r="AL142">
            <v>3325</v>
          </cell>
          <cell r="AM142">
            <v>5040</v>
          </cell>
          <cell r="AN142">
            <v>5003</v>
          </cell>
          <cell r="AO142">
            <v>5003</v>
          </cell>
        </row>
        <row r="143">
          <cell r="C143" t="str">
            <v>L90023571</v>
          </cell>
          <cell r="D143">
            <v>0</v>
          </cell>
          <cell r="E143">
            <v>35</v>
          </cell>
          <cell r="F143">
            <v>35</v>
          </cell>
          <cell r="H143">
            <v>0</v>
          </cell>
          <cell r="I143">
            <v>0</v>
          </cell>
          <cell r="J143">
            <v>35</v>
          </cell>
          <cell r="N143">
            <v>35</v>
          </cell>
          <cell r="R143">
            <v>35</v>
          </cell>
          <cell r="V143">
            <v>35</v>
          </cell>
          <cell r="X143">
            <v>25</v>
          </cell>
          <cell r="Y143">
            <v>0</v>
          </cell>
          <cell r="Z143">
            <v>35</v>
          </cell>
          <cell r="AB143">
            <v>10</v>
          </cell>
          <cell r="AC143">
            <v>10</v>
          </cell>
          <cell r="AD143">
            <v>45</v>
          </cell>
          <cell r="AH143">
            <v>45</v>
          </cell>
          <cell r="AJ143">
            <v>16</v>
          </cell>
          <cell r="AK143">
            <v>16</v>
          </cell>
          <cell r="AL143">
            <v>61</v>
          </cell>
          <cell r="AN143">
            <v>16</v>
          </cell>
          <cell r="AO143">
            <v>16</v>
          </cell>
        </row>
        <row r="144">
          <cell r="D144">
            <v>8421</v>
          </cell>
          <cell r="F144">
            <v>8625</v>
          </cell>
          <cell r="G144">
            <v>10081</v>
          </cell>
          <cell r="H144">
            <v>12558</v>
          </cell>
          <cell r="I144">
            <v>9345</v>
          </cell>
          <cell r="J144">
            <v>9156</v>
          </cell>
          <cell r="K144">
            <v>12437</v>
          </cell>
          <cell r="L144">
            <v>11354</v>
          </cell>
          <cell r="M144">
            <v>11914</v>
          </cell>
          <cell r="N144">
            <v>11473</v>
          </cell>
          <cell r="O144">
            <v>12437</v>
          </cell>
          <cell r="P144">
            <v>7168</v>
          </cell>
          <cell r="Q144">
            <v>11914</v>
          </cell>
          <cell r="R144">
            <v>15358</v>
          </cell>
          <cell r="S144">
            <v>12437</v>
          </cell>
          <cell r="T144">
            <v>11949</v>
          </cell>
          <cell r="U144">
            <v>12466</v>
          </cell>
          <cell r="V144">
            <v>14902</v>
          </cell>
          <cell r="W144">
            <v>12437</v>
          </cell>
          <cell r="X144">
            <v>11973</v>
          </cell>
          <cell r="Y144">
            <v>12003</v>
          </cell>
          <cell r="Z144">
            <v>14060</v>
          </cell>
          <cell r="AA144">
            <v>12437</v>
          </cell>
          <cell r="AB144">
            <v>12857</v>
          </cell>
          <cell r="AC144">
            <v>12913</v>
          </cell>
          <cell r="AD144">
            <v>7807</v>
          </cell>
          <cell r="AE144">
            <v>12437</v>
          </cell>
          <cell r="AF144">
            <v>11356</v>
          </cell>
          <cell r="AG144">
            <v>11356</v>
          </cell>
          <cell r="AH144">
            <v>9454</v>
          </cell>
          <cell r="AI144">
            <v>12437</v>
          </cell>
          <cell r="AJ144">
            <v>10912</v>
          </cell>
          <cell r="AK144">
            <v>10912</v>
          </cell>
          <cell r="AL144">
            <v>11532</v>
          </cell>
          <cell r="AM144">
            <v>12437</v>
          </cell>
          <cell r="AN144">
            <v>11891</v>
          </cell>
          <cell r="AO144">
            <v>11891</v>
          </cell>
        </row>
        <row r="145">
          <cell r="C145" t="str">
            <v>L90021445</v>
          </cell>
          <cell r="D145">
            <v>2160</v>
          </cell>
          <cell r="E145">
            <v>24</v>
          </cell>
          <cell r="F145">
            <v>2520</v>
          </cell>
          <cell r="G145">
            <v>7200</v>
          </cell>
          <cell r="H145">
            <v>8160</v>
          </cell>
          <cell r="I145">
            <v>6720</v>
          </cell>
          <cell r="J145">
            <v>2040</v>
          </cell>
          <cell r="K145">
            <v>5040</v>
          </cell>
          <cell r="L145">
            <v>5760</v>
          </cell>
          <cell r="M145">
            <v>10080</v>
          </cell>
          <cell r="N145">
            <v>7080</v>
          </cell>
          <cell r="O145">
            <v>5040</v>
          </cell>
          <cell r="P145">
            <v>3920</v>
          </cell>
          <cell r="Q145">
            <v>10080</v>
          </cell>
          <cell r="R145">
            <v>12120</v>
          </cell>
          <cell r="S145">
            <v>4200</v>
          </cell>
          <cell r="T145">
            <v>4800</v>
          </cell>
          <cell r="U145">
            <v>8400</v>
          </cell>
          <cell r="V145">
            <v>16320</v>
          </cell>
          <cell r="W145">
            <v>2880</v>
          </cell>
          <cell r="X145">
            <v>4800</v>
          </cell>
          <cell r="Y145">
            <v>8400</v>
          </cell>
          <cell r="Z145">
            <v>21840</v>
          </cell>
          <cell r="AA145">
            <v>3840</v>
          </cell>
          <cell r="AB145">
            <v>4800</v>
          </cell>
          <cell r="AC145">
            <v>4800</v>
          </cell>
          <cell r="AD145">
            <v>22800</v>
          </cell>
          <cell r="AE145">
            <v>4560</v>
          </cell>
          <cell r="AF145">
            <v>4321</v>
          </cell>
          <cell r="AG145">
            <v>4321</v>
          </cell>
          <cell r="AH145">
            <v>22561</v>
          </cell>
          <cell r="AI145">
            <v>4200</v>
          </cell>
          <cell r="AJ145">
            <v>3681</v>
          </cell>
          <cell r="AK145">
            <v>3681</v>
          </cell>
          <cell r="AL145">
            <v>22042</v>
          </cell>
          <cell r="AM145">
            <v>4560</v>
          </cell>
          <cell r="AN145">
            <v>4320</v>
          </cell>
          <cell r="AO145">
            <v>4320</v>
          </cell>
        </row>
        <row r="146">
          <cell r="C146" t="str">
            <v>L90021446</v>
          </cell>
          <cell r="D146">
            <v>360</v>
          </cell>
          <cell r="E146">
            <v>24</v>
          </cell>
          <cell r="F146">
            <v>48</v>
          </cell>
          <cell r="G146">
            <v>72</v>
          </cell>
          <cell r="H146">
            <v>720</v>
          </cell>
          <cell r="I146">
            <v>552</v>
          </cell>
          <cell r="J146">
            <v>528</v>
          </cell>
          <cell r="K146">
            <v>360</v>
          </cell>
          <cell r="L146">
            <v>360</v>
          </cell>
          <cell r="M146">
            <v>360</v>
          </cell>
          <cell r="N146">
            <v>528</v>
          </cell>
          <cell r="P146">
            <v>720</v>
          </cell>
          <cell r="Q146">
            <v>0</v>
          </cell>
          <cell r="R146">
            <v>528</v>
          </cell>
          <cell r="S146">
            <v>360</v>
          </cell>
          <cell r="T146">
            <v>360</v>
          </cell>
          <cell r="U146">
            <v>360</v>
          </cell>
          <cell r="V146">
            <v>528</v>
          </cell>
          <cell r="W146">
            <v>360</v>
          </cell>
          <cell r="X146">
            <v>720</v>
          </cell>
          <cell r="Y146">
            <v>720</v>
          </cell>
          <cell r="Z146">
            <v>888</v>
          </cell>
          <cell r="AA146">
            <v>360</v>
          </cell>
          <cell r="AB146">
            <v>360</v>
          </cell>
          <cell r="AC146">
            <v>360</v>
          </cell>
          <cell r="AD146">
            <v>888</v>
          </cell>
          <cell r="AF146">
            <v>720</v>
          </cell>
          <cell r="AG146">
            <v>720</v>
          </cell>
          <cell r="AH146">
            <v>1608</v>
          </cell>
          <cell r="AI146">
            <v>360</v>
          </cell>
          <cell r="AJ146">
            <v>360</v>
          </cell>
          <cell r="AK146">
            <v>360</v>
          </cell>
          <cell r="AL146">
            <v>1608</v>
          </cell>
          <cell r="AM146">
            <v>360</v>
          </cell>
          <cell r="AN146">
            <v>720</v>
          </cell>
          <cell r="AO146">
            <v>720</v>
          </cell>
        </row>
        <row r="147">
          <cell r="D147">
            <v>2520</v>
          </cell>
          <cell r="F147">
            <v>2568</v>
          </cell>
          <cell r="G147">
            <v>6293</v>
          </cell>
          <cell r="H147">
            <v>8880</v>
          </cell>
          <cell r="I147">
            <v>7272</v>
          </cell>
          <cell r="J147">
            <v>2568</v>
          </cell>
          <cell r="K147">
            <v>10493</v>
          </cell>
          <cell r="L147">
            <v>6120</v>
          </cell>
          <cell r="M147">
            <v>10440</v>
          </cell>
          <cell r="N147">
            <v>7608</v>
          </cell>
          <cell r="O147">
            <v>11632</v>
          </cell>
          <cell r="P147">
            <v>4640</v>
          </cell>
          <cell r="Q147">
            <v>10080</v>
          </cell>
          <cell r="R147">
            <v>12648</v>
          </cell>
          <cell r="S147">
            <v>9306</v>
          </cell>
          <cell r="T147">
            <v>5160</v>
          </cell>
          <cell r="U147">
            <v>8760</v>
          </cell>
          <cell r="V147">
            <v>16848</v>
          </cell>
          <cell r="W147">
            <v>9306</v>
          </cell>
          <cell r="X147">
            <v>5520</v>
          </cell>
          <cell r="Y147">
            <v>9120</v>
          </cell>
          <cell r="Z147">
            <v>22728</v>
          </cell>
          <cell r="AA147">
            <v>4653</v>
          </cell>
          <cell r="AB147">
            <v>5160</v>
          </cell>
          <cell r="AC147">
            <v>5160</v>
          </cell>
          <cell r="AD147">
            <v>23688</v>
          </cell>
          <cell r="AE147">
            <v>4653</v>
          </cell>
          <cell r="AF147">
            <v>5041</v>
          </cell>
          <cell r="AG147">
            <v>5041</v>
          </cell>
          <cell r="AH147">
            <v>24169</v>
          </cell>
          <cell r="AI147">
            <v>4653</v>
          </cell>
          <cell r="AJ147">
            <v>4041</v>
          </cell>
          <cell r="AK147">
            <v>4041</v>
          </cell>
          <cell r="AL147">
            <v>23650</v>
          </cell>
          <cell r="AM147">
            <v>4653</v>
          </cell>
          <cell r="AN147">
            <v>5040</v>
          </cell>
          <cell r="AO147">
            <v>5040</v>
          </cell>
        </row>
        <row r="148">
          <cell r="C148" t="str">
            <v>L90002638</v>
          </cell>
          <cell r="D148">
            <v>5040</v>
          </cell>
          <cell r="E148">
            <v>35</v>
          </cell>
          <cell r="F148">
            <v>3955</v>
          </cell>
          <cell r="G148">
            <v>4480</v>
          </cell>
          <cell r="H148">
            <v>7855</v>
          </cell>
          <cell r="I148">
            <v>5055</v>
          </cell>
          <cell r="J148">
            <v>4530</v>
          </cell>
          <cell r="K148">
            <v>6720</v>
          </cell>
          <cell r="L148">
            <v>7350</v>
          </cell>
          <cell r="M148">
            <v>7170</v>
          </cell>
          <cell r="N148">
            <v>4980</v>
          </cell>
          <cell r="O148">
            <v>4358</v>
          </cell>
          <cell r="P148">
            <v>5600</v>
          </cell>
          <cell r="Q148">
            <v>4358</v>
          </cell>
          <cell r="R148">
            <v>4980</v>
          </cell>
          <cell r="S148">
            <v>5600</v>
          </cell>
          <cell r="T148">
            <v>5600</v>
          </cell>
          <cell r="U148">
            <v>7170</v>
          </cell>
          <cell r="V148">
            <v>6550</v>
          </cell>
          <cell r="W148">
            <v>6160</v>
          </cell>
          <cell r="X148">
            <v>5600</v>
          </cell>
          <cell r="Y148">
            <v>6644</v>
          </cell>
          <cell r="Z148">
            <v>7034</v>
          </cell>
          <cell r="AA148">
            <v>6160</v>
          </cell>
          <cell r="AB148">
            <v>6160</v>
          </cell>
          <cell r="AC148">
            <v>6160</v>
          </cell>
          <cell r="AD148">
            <v>7034</v>
          </cell>
          <cell r="AE148">
            <v>6160</v>
          </cell>
          <cell r="AF148">
            <v>5040</v>
          </cell>
          <cell r="AG148">
            <v>5040</v>
          </cell>
          <cell r="AH148">
            <v>5914</v>
          </cell>
          <cell r="AI148">
            <v>7280</v>
          </cell>
          <cell r="AJ148">
            <v>7905</v>
          </cell>
          <cell r="AK148">
            <v>7905</v>
          </cell>
          <cell r="AL148">
            <v>6539</v>
          </cell>
          <cell r="AM148">
            <v>7280</v>
          </cell>
          <cell r="AN148">
            <v>5040</v>
          </cell>
          <cell r="AO148">
            <v>5040</v>
          </cell>
        </row>
        <row r="149">
          <cell r="C149" t="str">
            <v>L90002638R</v>
          </cell>
          <cell r="D149">
            <v>0</v>
          </cell>
          <cell r="E149">
            <v>35</v>
          </cell>
          <cell r="F149">
            <v>455</v>
          </cell>
          <cell r="G149">
            <v>70</v>
          </cell>
          <cell r="H149">
            <v>0</v>
          </cell>
          <cell r="I149">
            <v>0</v>
          </cell>
          <cell r="J149">
            <v>385</v>
          </cell>
          <cell r="N149">
            <v>385</v>
          </cell>
          <cell r="R149">
            <v>385</v>
          </cell>
          <cell r="V149">
            <v>385</v>
          </cell>
          <cell r="Z149">
            <v>385</v>
          </cell>
          <cell r="AD149">
            <v>385</v>
          </cell>
          <cell r="AH149">
            <v>385</v>
          </cell>
          <cell r="AL149">
            <v>385</v>
          </cell>
        </row>
        <row r="150">
          <cell r="D150">
            <v>5040</v>
          </cell>
          <cell r="F150">
            <v>4410</v>
          </cell>
          <cell r="G150">
            <v>5958</v>
          </cell>
          <cell r="H150">
            <v>7855</v>
          </cell>
          <cell r="I150">
            <v>5055</v>
          </cell>
          <cell r="J150">
            <v>4915</v>
          </cell>
          <cell r="K150">
            <v>7170</v>
          </cell>
          <cell r="L150">
            <v>7350</v>
          </cell>
          <cell r="M150">
            <v>7170</v>
          </cell>
          <cell r="N150">
            <v>5365</v>
          </cell>
          <cell r="O150">
            <v>4358</v>
          </cell>
          <cell r="P150">
            <v>5600</v>
          </cell>
          <cell r="Q150">
            <v>4358</v>
          </cell>
          <cell r="R150">
            <v>5365</v>
          </cell>
          <cell r="S150">
            <v>7170</v>
          </cell>
          <cell r="T150">
            <v>5600</v>
          </cell>
          <cell r="U150">
            <v>7170</v>
          </cell>
          <cell r="V150">
            <v>6935</v>
          </cell>
          <cell r="W150">
            <v>6644</v>
          </cell>
          <cell r="X150">
            <v>5600</v>
          </cell>
          <cell r="Y150">
            <v>6644</v>
          </cell>
          <cell r="Z150">
            <v>7419</v>
          </cell>
          <cell r="AA150">
            <v>7521</v>
          </cell>
          <cell r="AB150">
            <v>6160</v>
          </cell>
          <cell r="AC150">
            <v>6160</v>
          </cell>
          <cell r="AD150">
            <v>7419</v>
          </cell>
          <cell r="AE150">
            <v>7521</v>
          </cell>
          <cell r="AF150">
            <v>5040</v>
          </cell>
          <cell r="AG150">
            <v>5040</v>
          </cell>
          <cell r="AH150">
            <v>6299</v>
          </cell>
          <cell r="AI150">
            <v>7521</v>
          </cell>
          <cell r="AJ150">
            <v>7905</v>
          </cell>
          <cell r="AK150">
            <v>7905</v>
          </cell>
          <cell r="AL150">
            <v>6924</v>
          </cell>
          <cell r="AM150">
            <v>7521</v>
          </cell>
          <cell r="AN150">
            <v>5040</v>
          </cell>
          <cell r="AO150">
            <v>5040</v>
          </cell>
        </row>
        <row r="151">
          <cell r="C151">
            <v>73940224</v>
          </cell>
          <cell r="D151">
            <v>3200</v>
          </cell>
          <cell r="E151">
            <v>210</v>
          </cell>
          <cell r="F151">
            <v>1050</v>
          </cell>
          <cell r="G151">
            <v>1050</v>
          </cell>
          <cell r="H151">
            <v>3200</v>
          </cell>
          <cell r="I151">
            <v>470</v>
          </cell>
          <cell r="J151">
            <v>470</v>
          </cell>
          <cell r="K151">
            <v>1680</v>
          </cell>
          <cell r="L151">
            <v>3840</v>
          </cell>
          <cell r="M151">
            <v>3840</v>
          </cell>
          <cell r="N151">
            <v>2630</v>
          </cell>
          <cell r="O151">
            <v>4200</v>
          </cell>
          <cell r="P151">
            <v>4200</v>
          </cell>
          <cell r="Q151">
            <v>2100</v>
          </cell>
          <cell r="R151">
            <v>530</v>
          </cell>
          <cell r="S151">
            <v>4200</v>
          </cell>
          <cell r="T151">
            <v>4200</v>
          </cell>
          <cell r="U151">
            <v>4200</v>
          </cell>
          <cell r="V151">
            <v>530</v>
          </cell>
          <cell r="W151">
            <v>4200</v>
          </cell>
          <cell r="X151">
            <v>4200</v>
          </cell>
          <cell r="Y151">
            <v>4200</v>
          </cell>
          <cell r="Z151">
            <v>530</v>
          </cell>
          <cell r="AA151">
            <v>3990</v>
          </cell>
          <cell r="AB151">
            <v>4200</v>
          </cell>
          <cell r="AC151">
            <v>4200</v>
          </cell>
          <cell r="AD151">
            <v>740</v>
          </cell>
          <cell r="AE151">
            <v>3990</v>
          </cell>
          <cell r="AF151">
            <v>2100</v>
          </cell>
          <cell r="AG151">
            <v>3990</v>
          </cell>
          <cell r="AH151">
            <v>740</v>
          </cell>
          <cell r="AI151">
            <v>4410</v>
          </cell>
          <cell r="AJ151">
            <v>4200</v>
          </cell>
          <cell r="AK151">
            <v>4200</v>
          </cell>
          <cell r="AL151">
            <v>530</v>
          </cell>
          <cell r="AM151">
            <v>4200</v>
          </cell>
          <cell r="AN151">
            <v>4200</v>
          </cell>
          <cell r="AO151">
            <v>4200</v>
          </cell>
        </row>
        <row r="152">
          <cell r="C152">
            <v>89029663</v>
          </cell>
          <cell r="D152">
            <v>5000</v>
          </cell>
          <cell r="E152">
            <v>210</v>
          </cell>
          <cell r="F152">
            <v>3570</v>
          </cell>
          <cell r="G152">
            <v>6720</v>
          </cell>
          <cell r="H152">
            <v>7140</v>
          </cell>
          <cell r="I152">
            <v>3150</v>
          </cell>
          <cell r="J152">
            <v>0</v>
          </cell>
          <cell r="K152">
            <v>3570</v>
          </cell>
          <cell r="L152">
            <v>3570</v>
          </cell>
          <cell r="M152">
            <v>7770</v>
          </cell>
          <cell r="N152">
            <v>4200</v>
          </cell>
          <cell r="O152">
            <v>7770</v>
          </cell>
          <cell r="P152">
            <v>7770</v>
          </cell>
          <cell r="Q152">
            <v>7770</v>
          </cell>
          <cell r="R152">
            <v>4200</v>
          </cell>
          <cell r="S152">
            <v>10080</v>
          </cell>
          <cell r="T152">
            <v>10080</v>
          </cell>
          <cell r="U152">
            <v>10080</v>
          </cell>
          <cell r="V152">
            <v>4200</v>
          </cell>
          <cell r="W152">
            <v>10290</v>
          </cell>
          <cell r="X152">
            <v>10290</v>
          </cell>
          <cell r="Y152">
            <v>10290</v>
          </cell>
          <cell r="Z152">
            <v>4200</v>
          </cell>
          <cell r="AA152">
            <v>10500</v>
          </cell>
          <cell r="AB152">
            <v>10290</v>
          </cell>
          <cell r="AC152">
            <v>10290</v>
          </cell>
          <cell r="AD152">
            <v>3990</v>
          </cell>
          <cell r="AE152">
            <v>10710</v>
          </cell>
          <cell r="AF152">
            <v>10920</v>
          </cell>
          <cell r="AG152">
            <v>10920</v>
          </cell>
          <cell r="AH152">
            <v>4200</v>
          </cell>
          <cell r="AI152">
            <v>11130</v>
          </cell>
          <cell r="AJ152">
            <v>11760</v>
          </cell>
          <cell r="AK152">
            <v>11760</v>
          </cell>
          <cell r="AL152">
            <v>4830</v>
          </cell>
          <cell r="AM152">
            <v>10920</v>
          </cell>
          <cell r="AN152">
            <v>10500</v>
          </cell>
          <cell r="AO152">
            <v>10500</v>
          </cell>
        </row>
        <row r="153">
          <cell r="C153">
            <v>89035100</v>
          </cell>
          <cell r="D153">
            <v>840</v>
          </cell>
          <cell r="E153">
            <v>210</v>
          </cell>
          <cell r="F153">
            <v>1470</v>
          </cell>
          <cell r="H153">
            <v>2356</v>
          </cell>
          <cell r="I153">
            <v>466</v>
          </cell>
          <cell r="J153">
            <v>1936</v>
          </cell>
          <cell r="K153">
            <v>1890</v>
          </cell>
          <cell r="L153">
            <v>1634</v>
          </cell>
          <cell r="M153">
            <v>1634</v>
          </cell>
          <cell r="N153">
            <v>1680</v>
          </cell>
          <cell r="O153">
            <v>1890</v>
          </cell>
          <cell r="P153">
            <v>1634</v>
          </cell>
          <cell r="Q153">
            <v>1634</v>
          </cell>
          <cell r="R153">
            <v>1424</v>
          </cell>
          <cell r="S153">
            <v>1890</v>
          </cell>
          <cell r="T153">
            <v>1634</v>
          </cell>
          <cell r="U153">
            <v>1634</v>
          </cell>
          <cell r="V153">
            <v>1168</v>
          </cell>
          <cell r="W153">
            <v>1680</v>
          </cell>
          <cell r="X153">
            <v>1890</v>
          </cell>
          <cell r="Y153">
            <v>1890</v>
          </cell>
          <cell r="Z153">
            <v>1378</v>
          </cell>
          <cell r="AA153">
            <v>1890</v>
          </cell>
          <cell r="AB153">
            <v>2100</v>
          </cell>
          <cell r="AC153">
            <v>1890</v>
          </cell>
          <cell r="AD153">
            <v>1378</v>
          </cell>
          <cell r="AE153">
            <v>1890</v>
          </cell>
          <cell r="AF153">
            <v>2100</v>
          </cell>
          <cell r="AG153">
            <v>2100</v>
          </cell>
          <cell r="AH153">
            <v>1588</v>
          </cell>
          <cell r="AI153">
            <v>1680</v>
          </cell>
          <cell r="AJ153">
            <v>1562</v>
          </cell>
          <cell r="AK153">
            <v>1562</v>
          </cell>
          <cell r="AL153">
            <v>1470</v>
          </cell>
          <cell r="AM153">
            <v>1890</v>
          </cell>
          <cell r="AN153">
            <v>1890</v>
          </cell>
          <cell r="AO153">
            <v>1890</v>
          </cell>
        </row>
        <row r="154">
          <cell r="C154">
            <v>89073745</v>
          </cell>
          <cell r="D154">
            <v>1000</v>
          </cell>
          <cell r="E154">
            <v>100</v>
          </cell>
          <cell r="F154">
            <v>800</v>
          </cell>
          <cell r="G154">
            <v>4000</v>
          </cell>
          <cell r="H154">
            <v>4801</v>
          </cell>
          <cell r="I154">
            <v>1601</v>
          </cell>
          <cell r="J154">
            <v>-1599</v>
          </cell>
          <cell r="K154">
            <v>1600</v>
          </cell>
          <cell r="L154">
            <v>1600</v>
          </cell>
          <cell r="M154">
            <v>4800</v>
          </cell>
          <cell r="N154">
            <v>1601</v>
          </cell>
          <cell r="O154">
            <v>4800</v>
          </cell>
          <cell r="P154">
            <v>3200</v>
          </cell>
          <cell r="Q154">
            <v>3200</v>
          </cell>
          <cell r="R154">
            <v>1</v>
          </cell>
          <cell r="S154">
            <v>4800</v>
          </cell>
          <cell r="T154">
            <v>4800</v>
          </cell>
          <cell r="U154">
            <v>5200</v>
          </cell>
          <cell r="V154">
            <v>401</v>
          </cell>
          <cell r="W154">
            <v>4000</v>
          </cell>
          <cell r="X154">
            <v>4000</v>
          </cell>
          <cell r="Y154">
            <v>4000</v>
          </cell>
          <cell r="Z154">
            <v>401</v>
          </cell>
          <cell r="AA154">
            <v>4000</v>
          </cell>
          <cell r="AB154">
            <v>4000</v>
          </cell>
          <cell r="AC154">
            <v>4000</v>
          </cell>
          <cell r="AD154">
            <v>401</v>
          </cell>
          <cell r="AE154">
            <v>4000</v>
          </cell>
          <cell r="AF154">
            <v>4000</v>
          </cell>
          <cell r="AG154">
            <v>4000</v>
          </cell>
          <cell r="AH154">
            <v>401</v>
          </cell>
          <cell r="AI154">
            <v>4000</v>
          </cell>
          <cell r="AJ154">
            <v>4000</v>
          </cell>
          <cell r="AK154">
            <v>4000</v>
          </cell>
          <cell r="AL154">
            <v>401</v>
          </cell>
          <cell r="AM154">
            <v>4800</v>
          </cell>
          <cell r="AN154">
            <v>4800</v>
          </cell>
          <cell r="AO154">
            <v>4800</v>
          </cell>
        </row>
        <row r="155">
          <cell r="C155">
            <v>89074336</v>
          </cell>
          <cell r="D155">
            <v>32000</v>
          </cell>
          <cell r="E155">
            <v>128</v>
          </cell>
          <cell r="F155">
            <v>54773</v>
          </cell>
          <cell r="G155">
            <v>9472</v>
          </cell>
          <cell r="H155">
            <v>1792</v>
          </cell>
          <cell r="I155">
            <v>1792</v>
          </cell>
          <cell r="J155">
            <v>47093</v>
          </cell>
          <cell r="K155">
            <v>3136</v>
          </cell>
          <cell r="N155">
            <v>43957</v>
          </cell>
          <cell r="O155">
            <v>3136</v>
          </cell>
          <cell r="P155">
            <v>4250</v>
          </cell>
          <cell r="Q155">
            <v>3136</v>
          </cell>
          <cell r="R155">
            <v>43957</v>
          </cell>
          <cell r="S155">
            <v>2432</v>
          </cell>
          <cell r="T155">
            <v>4250</v>
          </cell>
          <cell r="U155">
            <v>2432</v>
          </cell>
          <cell r="V155">
            <v>43957</v>
          </cell>
          <cell r="W155">
            <v>2944</v>
          </cell>
          <cell r="X155">
            <v>4128</v>
          </cell>
          <cell r="Y155">
            <v>2944</v>
          </cell>
          <cell r="Z155">
            <v>43957</v>
          </cell>
          <cell r="AA155">
            <v>3584</v>
          </cell>
          <cell r="AB155">
            <v>4128</v>
          </cell>
          <cell r="AC155">
            <v>3584</v>
          </cell>
          <cell r="AD155">
            <v>43957</v>
          </cell>
          <cell r="AE155">
            <v>3584</v>
          </cell>
          <cell r="AF155">
            <v>4128</v>
          </cell>
          <cell r="AG155">
            <v>4128</v>
          </cell>
          <cell r="AH155">
            <v>44501</v>
          </cell>
          <cell r="AI155">
            <v>3584</v>
          </cell>
          <cell r="AJ155">
            <v>4128</v>
          </cell>
          <cell r="AK155">
            <v>4128</v>
          </cell>
          <cell r="AL155">
            <v>45045</v>
          </cell>
          <cell r="AM155">
            <v>3584</v>
          </cell>
          <cell r="AN155">
            <v>4128</v>
          </cell>
          <cell r="AO155">
            <v>4128</v>
          </cell>
        </row>
        <row r="156">
          <cell r="C156">
            <v>89074337</v>
          </cell>
          <cell r="D156">
            <v>12000</v>
          </cell>
          <cell r="E156">
            <v>128</v>
          </cell>
          <cell r="F156">
            <v>17424</v>
          </cell>
          <cell r="G156">
            <v>2672</v>
          </cell>
          <cell r="H156">
            <v>1664</v>
          </cell>
          <cell r="I156">
            <v>1664</v>
          </cell>
          <cell r="J156">
            <v>16416</v>
          </cell>
          <cell r="K156">
            <v>1408</v>
          </cell>
          <cell r="N156">
            <v>15008</v>
          </cell>
          <cell r="O156">
            <v>1408</v>
          </cell>
          <cell r="P156">
            <v>1664</v>
          </cell>
          <cell r="Q156">
            <v>1408</v>
          </cell>
          <cell r="R156">
            <v>15008</v>
          </cell>
          <cell r="S156">
            <v>1408</v>
          </cell>
          <cell r="T156">
            <v>1664</v>
          </cell>
          <cell r="U156">
            <v>1408</v>
          </cell>
          <cell r="V156">
            <v>15008</v>
          </cell>
          <cell r="W156">
            <v>1408</v>
          </cell>
          <cell r="X156">
            <v>1568</v>
          </cell>
          <cell r="Y156">
            <v>1408</v>
          </cell>
          <cell r="Z156">
            <v>15008</v>
          </cell>
          <cell r="AA156">
            <v>1408</v>
          </cell>
          <cell r="AB156">
            <v>1568</v>
          </cell>
          <cell r="AC156">
            <v>1408</v>
          </cell>
          <cell r="AD156">
            <v>15008</v>
          </cell>
          <cell r="AE156">
            <v>1408</v>
          </cell>
          <cell r="AF156">
            <v>1568</v>
          </cell>
          <cell r="AG156">
            <v>1568</v>
          </cell>
          <cell r="AH156">
            <v>15168</v>
          </cell>
          <cell r="AI156">
            <v>1408</v>
          </cell>
          <cell r="AJ156">
            <v>1568</v>
          </cell>
          <cell r="AK156">
            <v>1568</v>
          </cell>
          <cell r="AL156">
            <v>15328</v>
          </cell>
          <cell r="AM156">
            <v>1408</v>
          </cell>
          <cell r="AN156">
            <v>1568</v>
          </cell>
          <cell r="AO156">
            <v>1568</v>
          </cell>
        </row>
        <row r="157">
          <cell r="C157" t="str">
            <v>89072491UK</v>
          </cell>
          <cell r="D157">
            <v>3360</v>
          </cell>
          <cell r="E157">
            <v>420</v>
          </cell>
          <cell r="F157">
            <v>0</v>
          </cell>
          <cell r="G157">
            <v>5040</v>
          </cell>
          <cell r="H157">
            <v>7140</v>
          </cell>
          <cell r="I157">
            <v>7140</v>
          </cell>
          <cell r="J157">
            <v>2100</v>
          </cell>
          <cell r="K157">
            <v>5460</v>
          </cell>
          <cell r="L157">
            <v>5880</v>
          </cell>
          <cell r="M157">
            <v>5880</v>
          </cell>
          <cell r="N157">
            <v>2520</v>
          </cell>
          <cell r="O157">
            <v>7980</v>
          </cell>
          <cell r="P157">
            <v>7980</v>
          </cell>
          <cell r="Q157">
            <v>7980</v>
          </cell>
          <cell r="R157">
            <v>2520</v>
          </cell>
          <cell r="S157">
            <v>7980</v>
          </cell>
          <cell r="T157">
            <v>8400</v>
          </cell>
          <cell r="U157">
            <v>8400</v>
          </cell>
          <cell r="V157">
            <v>2940</v>
          </cell>
          <cell r="W157">
            <v>8400</v>
          </cell>
          <cell r="X157">
            <v>8400</v>
          </cell>
          <cell r="Y157">
            <v>8400</v>
          </cell>
          <cell r="Z157">
            <v>2940</v>
          </cell>
          <cell r="AA157">
            <v>7562</v>
          </cell>
          <cell r="AB157">
            <v>7562</v>
          </cell>
          <cell r="AC157">
            <v>7562</v>
          </cell>
          <cell r="AD157">
            <v>2940</v>
          </cell>
          <cell r="AE157">
            <v>7560</v>
          </cell>
          <cell r="AF157">
            <v>7560</v>
          </cell>
          <cell r="AG157">
            <v>7560</v>
          </cell>
          <cell r="AH157">
            <v>2940</v>
          </cell>
          <cell r="AI157">
            <v>7139</v>
          </cell>
          <cell r="AJ157">
            <v>7560</v>
          </cell>
          <cell r="AK157">
            <v>7560</v>
          </cell>
          <cell r="AL157">
            <v>3361</v>
          </cell>
          <cell r="AM157">
            <v>6300</v>
          </cell>
          <cell r="AN157">
            <v>6300</v>
          </cell>
          <cell r="AO157">
            <v>6300</v>
          </cell>
        </row>
        <row r="158">
          <cell r="D158">
            <v>57400</v>
          </cell>
          <cell r="F158">
            <v>79087</v>
          </cell>
          <cell r="G158">
            <v>16472</v>
          </cell>
          <cell r="H158">
            <v>28093</v>
          </cell>
          <cell r="I158">
            <v>16283</v>
          </cell>
          <cell r="J158">
            <v>66416</v>
          </cell>
          <cell r="K158">
            <v>16472</v>
          </cell>
          <cell r="L158">
            <v>16524</v>
          </cell>
          <cell r="M158">
            <v>23924</v>
          </cell>
          <cell r="N158">
            <v>71596</v>
          </cell>
          <cell r="O158">
            <v>20999</v>
          </cell>
          <cell r="P158">
            <v>30698</v>
          </cell>
          <cell r="Q158">
            <v>27228</v>
          </cell>
          <cell r="R158">
            <v>67640</v>
          </cell>
          <cell r="S158">
            <v>30055</v>
          </cell>
          <cell r="T158">
            <v>35028</v>
          </cell>
          <cell r="U158">
            <v>33354</v>
          </cell>
          <cell r="V158">
            <v>68204</v>
          </cell>
          <cell r="W158">
            <v>30055</v>
          </cell>
          <cell r="X158">
            <v>34476</v>
          </cell>
          <cell r="Y158">
            <v>33132</v>
          </cell>
          <cell r="Z158">
            <v>68414</v>
          </cell>
          <cell r="AA158">
            <v>30055</v>
          </cell>
          <cell r="AB158">
            <v>33848</v>
          </cell>
          <cell r="AC158">
            <v>32934</v>
          </cell>
          <cell r="AD158">
            <v>68414</v>
          </cell>
          <cell r="AE158">
            <v>30055</v>
          </cell>
          <cell r="AF158">
            <v>32376</v>
          </cell>
          <cell r="AG158">
            <v>34266</v>
          </cell>
          <cell r="AH158">
            <v>69538</v>
          </cell>
          <cell r="AI158">
            <v>30055</v>
          </cell>
          <cell r="AJ158">
            <v>34778</v>
          </cell>
          <cell r="AK158">
            <v>34778</v>
          </cell>
          <cell r="AL158">
            <v>70965</v>
          </cell>
          <cell r="AM158">
            <v>30055</v>
          </cell>
          <cell r="AN158">
            <v>33386</v>
          </cell>
          <cell r="AO158">
            <v>33386</v>
          </cell>
        </row>
        <row r="159">
          <cell r="C159">
            <v>89075281</v>
          </cell>
          <cell r="D159">
            <v>105</v>
          </cell>
          <cell r="E159">
            <v>7</v>
          </cell>
          <cell r="F159">
            <v>42</v>
          </cell>
          <cell r="H159">
            <v>63</v>
          </cell>
          <cell r="I159">
            <v>63</v>
          </cell>
          <cell r="J159">
            <v>105</v>
          </cell>
          <cell r="K159">
            <v>105</v>
          </cell>
          <cell r="L159">
            <v>63</v>
          </cell>
          <cell r="M159">
            <v>0</v>
          </cell>
          <cell r="N159">
            <v>0</v>
          </cell>
          <cell r="O159">
            <v>105</v>
          </cell>
          <cell r="P159">
            <v>105</v>
          </cell>
          <cell r="Q159">
            <v>164</v>
          </cell>
          <cell r="R159">
            <v>59</v>
          </cell>
          <cell r="S159">
            <v>105</v>
          </cell>
          <cell r="T159">
            <v>164</v>
          </cell>
          <cell r="U159">
            <v>164</v>
          </cell>
          <cell r="V159">
            <v>118</v>
          </cell>
          <cell r="X159">
            <v>164</v>
          </cell>
          <cell r="Y159">
            <v>0</v>
          </cell>
          <cell r="Z159">
            <v>118</v>
          </cell>
          <cell r="AA159">
            <v>105</v>
          </cell>
          <cell r="AD159">
            <v>13</v>
          </cell>
          <cell r="AF159">
            <v>164</v>
          </cell>
          <cell r="AG159">
            <v>0</v>
          </cell>
          <cell r="AH159">
            <v>13</v>
          </cell>
          <cell r="AL159">
            <v>13</v>
          </cell>
          <cell r="AM159">
            <v>105</v>
          </cell>
          <cell r="AO159">
            <v>164</v>
          </cell>
        </row>
        <row r="160">
          <cell r="D160">
            <v>105</v>
          </cell>
          <cell r="F160">
            <v>42</v>
          </cell>
          <cell r="G160">
            <v>82</v>
          </cell>
          <cell r="H160">
            <v>63</v>
          </cell>
          <cell r="I160">
            <v>63</v>
          </cell>
          <cell r="J160">
            <v>105</v>
          </cell>
          <cell r="L160">
            <v>63</v>
          </cell>
          <cell r="M160">
            <v>0</v>
          </cell>
          <cell r="N160">
            <v>0</v>
          </cell>
          <cell r="O160">
            <v>164</v>
          </cell>
          <cell r="P160">
            <v>105</v>
          </cell>
          <cell r="Q160">
            <v>164</v>
          </cell>
          <cell r="R160">
            <v>59</v>
          </cell>
          <cell r="S160">
            <v>164</v>
          </cell>
          <cell r="T160">
            <v>164</v>
          </cell>
          <cell r="U160">
            <v>164</v>
          </cell>
          <cell r="V160">
            <v>118</v>
          </cell>
          <cell r="W160">
            <v>164</v>
          </cell>
          <cell r="X160">
            <v>164</v>
          </cell>
          <cell r="Y160">
            <v>0</v>
          </cell>
          <cell r="Z160">
            <v>118</v>
          </cell>
          <cell r="AA160">
            <v>164</v>
          </cell>
          <cell r="AB160">
            <v>0</v>
          </cell>
          <cell r="AC160">
            <v>0</v>
          </cell>
          <cell r="AD160">
            <v>13</v>
          </cell>
          <cell r="AE160">
            <v>164</v>
          </cell>
          <cell r="AF160">
            <v>164</v>
          </cell>
          <cell r="AG160">
            <v>0</v>
          </cell>
          <cell r="AH160">
            <v>13</v>
          </cell>
          <cell r="AI160">
            <v>164</v>
          </cell>
          <cell r="AJ160">
            <v>0</v>
          </cell>
          <cell r="AK160">
            <v>0</v>
          </cell>
          <cell r="AL160">
            <v>13</v>
          </cell>
          <cell r="AM160">
            <v>164</v>
          </cell>
          <cell r="AN160">
            <v>0</v>
          </cell>
          <cell r="AO160">
            <v>164</v>
          </cell>
        </row>
        <row r="161">
          <cell r="C161">
            <v>89092127</v>
          </cell>
          <cell r="D161">
            <v>50000</v>
          </cell>
          <cell r="E161">
            <v>5000</v>
          </cell>
          <cell r="F161">
            <v>114994</v>
          </cell>
          <cell r="H161">
            <v>0</v>
          </cell>
          <cell r="I161">
            <v>0</v>
          </cell>
          <cell r="J161">
            <v>114994</v>
          </cell>
          <cell r="K161">
            <v>60000</v>
          </cell>
          <cell r="L161">
            <v>120000</v>
          </cell>
          <cell r="M161">
            <v>0</v>
          </cell>
          <cell r="N161">
            <v>54994</v>
          </cell>
          <cell r="R161">
            <v>54994</v>
          </cell>
          <cell r="S161">
            <v>110000</v>
          </cell>
          <cell r="T161">
            <v>110000</v>
          </cell>
          <cell r="U161">
            <v>110000</v>
          </cell>
          <cell r="V161">
            <v>54994</v>
          </cell>
          <cell r="Z161">
            <v>54994</v>
          </cell>
          <cell r="AA161">
            <v>100000</v>
          </cell>
          <cell r="AB161">
            <v>110000</v>
          </cell>
          <cell r="AC161">
            <v>110000</v>
          </cell>
          <cell r="AD161">
            <v>64994</v>
          </cell>
          <cell r="AH161">
            <v>64994</v>
          </cell>
          <cell r="AI161">
            <v>110000</v>
          </cell>
          <cell r="AJ161">
            <v>85000</v>
          </cell>
          <cell r="AK161">
            <v>85000</v>
          </cell>
          <cell r="AL161">
            <v>39994</v>
          </cell>
        </row>
        <row r="162">
          <cell r="C162">
            <v>89500637</v>
          </cell>
          <cell r="D162">
            <v>10000</v>
          </cell>
          <cell r="E162">
            <v>5000</v>
          </cell>
          <cell r="F162">
            <v>55000</v>
          </cell>
          <cell r="H162">
            <v>0</v>
          </cell>
          <cell r="I162">
            <v>0</v>
          </cell>
          <cell r="J162">
            <v>55000</v>
          </cell>
          <cell r="K162">
            <v>20000</v>
          </cell>
          <cell r="L162">
            <v>20000</v>
          </cell>
          <cell r="M162">
            <v>0</v>
          </cell>
          <cell r="N162">
            <v>35000</v>
          </cell>
          <cell r="R162">
            <v>35000</v>
          </cell>
          <cell r="S162">
            <v>20000</v>
          </cell>
          <cell r="V162">
            <v>15000</v>
          </cell>
          <cell r="Z162">
            <v>15000</v>
          </cell>
          <cell r="AA162">
            <v>30000</v>
          </cell>
          <cell r="AB162">
            <v>15000</v>
          </cell>
          <cell r="AC162">
            <v>15000</v>
          </cell>
          <cell r="AD162">
            <v>0</v>
          </cell>
          <cell r="AH162">
            <v>0</v>
          </cell>
          <cell r="AI162">
            <v>20000</v>
          </cell>
          <cell r="AJ162">
            <v>20000</v>
          </cell>
          <cell r="AK162">
            <v>20000</v>
          </cell>
          <cell r="AL162">
            <v>0</v>
          </cell>
        </row>
        <row r="163">
          <cell r="C163" t="str">
            <v>L90001745</v>
          </cell>
          <cell r="D163">
            <v>18000</v>
          </cell>
          <cell r="E163">
            <v>600</v>
          </cell>
          <cell r="F163">
            <v>11400</v>
          </cell>
          <cell r="H163">
            <v>0</v>
          </cell>
          <cell r="I163">
            <v>0</v>
          </cell>
          <cell r="J163">
            <v>11400</v>
          </cell>
          <cell r="L163">
            <v>32400</v>
          </cell>
          <cell r="M163">
            <v>0</v>
          </cell>
          <cell r="N163">
            <v>11400</v>
          </cell>
          <cell r="R163">
            <v>11400</v>
          </cell>
          <cell r="S163">
            <v>30000</v>
          </cell>
          <cell r="T163">
            <v>32400</v>
          </cell>
          <cell r="U163">
            <v>32400</v>
          </cell>
          <cell r="V163">
            <v>13800</v>
          </cell>
          <cell r="Z163">
            <v>13800</v>
          </cell>
          <cell r="AA163">
            <v>30000</v>
          </cell>
          <cell r="AB163">
            <v>32400</v>
          </cell>
          <cell r="AC163">
            <v>32400</v>
          </cell>
          <cell r="AD163">
            <v>16200</v>
          </cell>
          <cell r="AH163">
            <v>16200</v>
          </cell>
          <cell r="AI163">
            <v>32400</v>
          </cell>
          <cell r="AJ163">
            <v>32400</v>
          </cell>
          <cell r="AK163">
            <v>32400</v>
          </cell>
          <cell r="AL163">
            <v>16200</v>
          </cell>
        </row>
        <row r="164">
          <cell r="C164" t="str">
            <v>L90005552</v>
          </cell>
          <cell r="D164">
            <v>0</v>
          </cell>
          <cell r="E164">
            <v>1000</v>
          </cell>
          <cell r="F164">
            <v>12970</v>
          </cell>
          <cell r="H164">
            <v>7000</v>
          </cell>
          <cell r="I164">
            <v>7000</v>
          </cell>
          <cell r="J164">
            <v>19970</v>
          </cell>
          <cell r="K164">
            <v>7000</v>
          </cell>
          <cell r="L164">
            <v>7000</v>
          </cell>
          <cell r="M164">
            <v>0</v>
          </cell>
          <cell r="N164">
            <v>12970</v>
          </cell>
          <cell r="O164">
            <v>6000</v>
          </cell>
          <cell r="P164">
            <v>6000</v>
          </cell>
          <cell r="Q164">
            <v>6000</v>
          </cell>
          <cell r="R164">
            <v>12970</v>
          </cell>
          <cell r="S164">
            <v>6000</v>
          </cell>
          <cell r="T164">
            <v>7000</v>
          </cell>
          <cell r="U164">
            <v>7000</v>
          </cell>
          <cell r="V164">
            <v>13970</v>
          </cell>
          <cell r="W164">
            <v>6000</v>
          </cell>
          <cell r="X164">
            <v>7000</v>
          </cell>
          <cell r="Y164">
            <v>7000</v>
          </cell>
          <cell r="Z164">
            <v>14970</v>
          </cell>
          <cell r="AA164">
            <v>6000</v>
          </cell>
          <cell r="AB164">
            <v>8000</v>
          </cell>
          <cell r="AC164">
            <v>8000</v>
          </cell>
          <cell r="AD164">
            <v>16970</v>
          </cell>
          <cell r="AE164">
            <v>5000</v>
          </cell>
          <cell r="AH164">
            <v>11970</v>
          </cell>
          <cell r="AI164">
            <v>5000</v>
          </cell>
          <cell r="AJ164">
            <v>2000</v>
          </cell>
          <cell r="AK164">
            <v>2000</v>
          </cell>
          <cell r="AL164">
            <v>8970</v>
          </cell>
          <cell r="AM164">
            <v>1000</v>
          </cell>
          <cell r="AN164">
            <v>6000</v>
          </cell>
          <cell r="AO164">
            <v>6000</v>
          </cell>
        </row>
        <row r="165">
          <cell r="C165" t="str">
            <v>W89075887</v>
          </cell>
          <cell r="D165">
            <v>2000</v>
          </cell>
          <cell r="E165">
            <v>2000</v>
          </cell>
          <cell r="F165">
            <v>0</v>
          </cell>
          <cell r="H165">
            <v>0</v>
          </cell>
          <cell r="I165">
            <v>0</v>
          </cell>
          <cell r="J165">
            <v>0</v>
          </cell>
          <cell r="L165">
            <v>5520</v>
          </cell>
          <cell r="M165">
            <v>0</v>
          </cell>
          <cell r="N165">
            <v>0</v>
          </cell>
          <cell r="R165">
            <v>0</v>
          </cell>
          <cell r="V165">
            <v>0</v>
          </cell>
          <cell r="Z165">
            <v>0</v>
          </cell>
          <cell r="AA165">
            <v>12000</v>
          </cell>
          <cell r="AC165">
            <v>6480</v>
          </cell>
          <cell r="AD165">
            <v>-5520</v>
          </cell>
          <cell r="AE165">
            <v>12000</v>
          </cell>
          <cell r="AF165">
            <v>8000</v>
          </cell>
          <cell r="AG165">
            <v>12000</v>
          </cell>
          <cell r="AH165">
            <v>-5520</v>
          </cell>
          <cell r="AL165">
            <v>-5520</v>
          </cell>
          <cell r="AM165">
            <v>12000</v>
          </cell>
          <cell r="AO165">
            <v>12000</v>
          </cell>
        </row>
        <row r="166">
          <cell r="D166">
            <v>80000</v>
          </cell>
          <cell r="F166">
            <v>194364</v>
          </cell>
          <cell r="H166">
            <v>7000</v>
          </cell>
          <cell r="I166">
            <v>7000</v>
          </cell>
          <cell r="J166">
            <v>201364</v>
          </cell>
          <cell r="L166">
            <v>184920</v>
          </cell>
          <cell r="M166">
            <v>0</v>
          </cell>
          <cell r="N166">
            <v>114364</v>
          </cell>
          <cell r="P166">
            <v>6000</v>
          </cell>
          <cell r="Q166">
            <v>6000</v>
          </cell>
          <cell r="R166">
            <v>114364</v>
          </cell>
          <cell r="T166">
            <v>149400</v>
          </cell>
          <cell r="U166">
            <v>149400</v>
          </cell>
          <cell r="V166">
            <v>97764</v>
          </cell>
          <cell r="X166">
            <v>7000</v>
          </cell>
          <cell r="Y166">
            <v>7000</v>
          </cell>
          <cell r="Z166">
            <v>98764</v>
          </cell>
          <cell r="AB166">
            <v>165400</v>
          </cell>
          <cell r="AC166">
            <v>171880</v>
          </cell>
          <cell r="AD166">
            <v>92644</v>
          </cell>
          <cell r="AF166">
            <v>8000</v>
          </cell>
          <cell r="AG166">
            <v>12000</v>
          </cell>
          <cell r="AH166">
            <v>87644</v>
          </cell>
          <cell r="AJ166">
            <v>139400</v>
          </cell>
          <cell r="AK166">
            <v>139400</v>
          </cell>
          <cell r="AL166">
            <v>59644</v>
          </cell>
          <cell r="AN166">
            <v>6000</v>
          </cell>
          <cell r="AO166">
            <v>18000</v>
          </cell>
        </row>
        <row r="167">
          <cell r="C167">
            <v>89077840</v>
          </cell>
          <cell r="D167">
            <v>240</v>
          </cell>
          <cell r="E167">
            <v>960</v>
          </cell>
          <cell r="F167">
            <v>480</v>
          </cell>
          <cell r="G167">
            <v>480</v>
          </cell>
          <cell r="H167">
            <v>480</v>
          </cell>
          <cell r="I167">
            <v>480</v>
          </cell>
          <cell r="J167">
            <v>480</v>
          </cell>
          <cell r="K167">
            <v>4320</v>
          </cell>
          <cell r="L167">
            <v>480</v>
          </cell>
          <cell r="M167">
            <v>3840</v>
          </cell>
          <cell r="N167">
            <v>0</v>
          </cell>
          <cell r="O167">
            <v>1440</v>
          </cell>
          <cell r="P167">
            <v>480</v>
          </cell>
          <cell r="Q167">
            <v>1440</v>
          </cell>
          <cell r="R167">
            <v>0</v>
          </cell>
          <cell r="S167">
            <v>1440</v>
          </cell>
          <cell r="T167">
            <v>480</v>
          </cell>
          <cell r="U167">
            <v>1440</v>
          </cell>
          <cell r="V167">
            <v>0</v>
          </cell>
          <cell r="W167">
            <v>1440</v>
          </cell>
          <cell r="X167">
            <v>480</v>
          </cell>
          <cell r="Y167">
            <v>1440</v>
          </cell>
          <cell r="Z167">
            <v>0</v>
          </cell>
          <cell r="AA167">
            <v>1440</v>
          </cell>
          <cell r="AB167">
            <v>480</v>
          </cell>
          <cell r="AC167">
            <v>1440</v>
          </cell>
          <cell r="AD167">
            <v>0</v>
          </cell>
          <cell r="AE167">
            <v>1440</v>
          </cell>
          <cell r="AF167">
            <v>480</v>
          </cell>
          <cell r="AG167">
            <v>1440</v>
          </cell>
          <cell r="AH167">
            <v>0</v>
          </cell>
          <cell r="AI167">
            <v>1440</v>
          </cell>
          <cell r="AJ167">
            <v>480</v>
          </cell>
          <cell r="AK167">
            <v>1440</v>
          </cell>
          <cell r="AL167">
            <v>0</v>
          </cell>
          <cell r="AM167">
            <v>1440</v>
          </cell>
          <cell r="AN167">
            <v>480</v>
          </cell>
          <cell r="AO167">
            <v>1440</v>
          </cell>
        </row>
        <row r="168">
          <cell r="C168" t="str">
            <v>89075919I</v>
          </cell>
          <cell r="D168">
            <v>960</v>
          </cell>
          <cell r="E168">
            <v>480</v>
          </cell>
          <cell r="F168">
            <v>480</v>
          </cell>
          <cell r="H168">
            <v>0</v>
          </cell>
          <cell r="I168">
            <v>0</v>
          </cell>
          <cell r="J168">
            <v>480</v>
          </cell>
          <cell r="N168">
            <v>480</v>
          </cell>
          <cell r="P168">
            <v>2400</v>
          </cell>
          <cell r="Q168">
            <v>2400</v>
          </cell>
          <cell r="R168">
            <v>2880</v>
          </cell>
          <cell r="S168">
            <v>2880</v>
          </cell>
          <cell r="V168">
            <v>0</v>
          </cell>
          <cell r="Z168">
            <v>0</v>
          </cell>
          <cell r="AD168">
            <v>0</v>
          </cell>
          <cell r="AE168">
            <v>2880</v>
          </cell>
          <cell r="AF168">
            <v>2160</v>
          </cell>
          <cell r="AG168">
            <v>2880</v>
          </cell>
          <cell r="AH168">
            <v>0</v>
          </cell>
          <cell r="AL168">
            <v>0</v>
          </cell>
        </row>
        <row r="169">
          <cell r="C169" t="str">
            <v>89077840UK</v>
          </cell>
          <cell r="D169">
            <v>3840</v>
          </cell>
          <cell r="E169">
            <v>480</v>
          </cell>
          <cell r="F169">
            <v>3840</v>
          </cell>
          <cell r="H169">
            <v>0</v>
          </cell>
          <cell r="I169">
            <v>0</v>
          </cell>
          <cell r="J169">
            <v>3840</v>
          </cell>
          <cell r="N169">
            <v>3840</v>
          </cell>
          <cell r="R169">
            <v>3840</v>
          </cell>
          <cell r="V169">
            <v>3840</v>
          </cell>
          <cell r="Z169">
            <v>3840</v>
          </cell>
          <cell r="AA169">
            <v>961</v>
          </cell>
          <cell r="AD169">
            <v>2879</v>
          </cell>
          <cell r="AE169">
            <v>960</v>
          </cell>
          <cell r="AH169">
            <v>1919</v>
          </cell>
          <cell r="AI169">
            <v>959</v>
          </cell>
          <cell r="AL169">
            <v>960</v>
          </cell>
          <cell r="AM169">
            <v>961</v>
          </cell>
          <cell r="AO169">
            <v>1</v>
          </cell>
        </row>
        <row r="170">
          <cell r="D170">
            <v>5040</v>
          </cell>
          <cell r="F170">
            <v>4800</v>
          </cell>
          <cell r="H170">
            <v>480</v>
          </cell>
          <cell r="I170">
            <v>480</v>
          </cell>
          <cell r="J170">
            <v>4800</v>
          </cell>
          <cell r="L170">
            <v>480</v>
          </cell>
          <cell r="M170">
            <v>3840</v>
          </cell>
          <cell r="N170">
            <v>4320</v>
          </cell>
          <cell r="P170">
            <v>2880</v>
          </cell>
          <cell r="Q170">
            <v>3840</v>
          </cell>
          <cell r="R170">
            <v>6720</v>
          </cell>
          <cell r="T170">
            <v>480</v>
          </cell>
          <cell r="U170">
            <v>1440</v>
          </cell>
          <cell r="V170">
            <v>3840</v>
          </cell>
          <cell r="X170">
            <v>480</v>
          </cell>
          <cell r="Y170">
            <v>1440</v>
          </cell>
          <cell r="Z170">
            <v>3840</v>
          </cell>
          <cell r="AB170">
            <v>480</v>
          </cell>
          <cell r="AC170">
            <v>1440</v>
          </cell>
          <cell r="AD170">
            <v>2879</v>
          </cell>
          <cell r="AF170">
            <v>2640</v>
          </cell>
          <cell r="AG170">
            <v>4320</v>
          </cell>
          <cell r="AH170">
            <v>1919</v>
          </cell>
          <cell r="AJ170">
            <v>480</v>
          </cell>
          <cell r="AK170">
            <v>1440</v>
          </cell>
          <cell r="AL170">
            <v>960</v>
          </cell>
          <cell r="AN170">
            <v>480</v>
          </cell>
          <cell r="AO170">
            <v>1441</v>
          </cell>
        </row>
        <row r="171">
          <cell r="C171">
            <v>89034489</v>
          </cell>
          <cell r="D171">
            <v>3840</v>
          </cell>
          <cell r="E171">
            <v>768</v>
          </cell>
          <cell r="F171">
            <v>3216</v>
          </cell>
          <cell r="G171">
            <v>5508</v>
          </cell>
          <cell r="H171">
            <v>6144</v>
          </cell>
          <cell r="I171">
            <v>3072</v>
          </cell>
          <cell r="J171">
            <v>780</v>
          </cell>
          <cell r="K171">
            <v>2772</v>
          </cell>
          <cell r="L171">
            <v>5376</v>
          </cell>
          <cell r="M171">
            <v>4608</v>
          </cell>
          <cell r="N171">
            <v>2616</v>
          </cell>
          <cell r="O171">
            <v>5484</v>
          </cell>
          <cell r="P171">
            <v>3072</v>
          </cell>
          <cell r="Q171">
            <v>7680</v>
          </cell>
          <cell r="R171">
            <v>4812</v>
          </cell>
          <cell r="S171">
            <v>5532</v>
          </cell>
          <cell r="T171">
            <v>5376</v>
          </cell>
          <cell r="U171">
            <v>5376</v>
          </cell>
          <cell r="V171">
            <v>4656</v>
          </cell>
          <cell r="W171">
            <v>6852</v>
          </cell>
          <cell r="X171">
            <v>5064</v>
          </cell>
          <cell r="Y171">
            <v>6144</v>
          </cell>
          <cell r="Z171">
            <v>3948</v>
          </cell>
          <cell r="AA171">
            <v>5544</v>
          </cell>
          <cell r="AB171">
            <v>7680</v>
          </cell>
          <cell r="AC171">
            <v>6144</v>
          </cell>
          <cell r="AD171">
            <v>4548</v>
          </cell>
          <cell r="AE171">
            <v>6468</v>
          </cell>
          <cell r="AF171">
            <v>5064</v>
          </cell>
          <cell r="AG171">
            <v>5064</v>
          </cell>
          <cell r="AH171">
            <v>3144</v>
          </cell>
          <cell r="AI171">
            <v>5244</v>
          </cell>
          <cell r="AJ171">
            <v>5181</v>
          </cell>
          <cell r="AK171">
            <v>5181</v>
          </cell>
          <cell r="AL171">
            <v>3081</v>
          </cell>
          <cell r="AM171">
            <v>5256</v>
          </cell>
          <cell r="AN171">
            <v>5256</v>
          </cell>
          <cell r="AO171">
            <v>7680</v>
          </cell>
        </row>
        <row r="172">
          <cell r="C172">
            <v>89034491</v>
          </cell>
          <cell r="D172">
            <v>1680</v>
          </cell>
          <cell r="E172">
            <v>560</v>
          </cell>
          <cell r="F172">
            <v>1092</v>
          </cell>
          <cell r="G172">
            <v>2240</v>
          </cell>
          <cell r="H172">
            <v>3360</v>
          </cell>
          <cell r="I172">
            <v>2380</v>
          </cell>
          <cell r="J172">
            <v>1232</v>
          </cell>
          <cell r="K172">
            <v>1120</v>
          </cell>
          <cell r="L172">
            <v>2520</v>
          </cell>
          <cell r="M172">
            <v>1120</v>
          </cell>
          <cell r="N172">
            <v>1232</v>
          </cell>
          <cell r="O172">
            <v>2296</v>
          </cell>
          <cell r="P172">
            <v>2520</v>
          </cell>
          <cell r="Q172">
            <v>2520</v>
          </cell>
          <cell r="R172">
            <v>1456</v>
          </cell>
          <cell r="S172">
            <v>2296</v>
          </cell>
          <cell r="T172">
            <v>1680</v>
          </cell>
          <cell r="U172">
            <v>1680</v>
          </cell>
          <cell r="V172">
            <v>840</v>
          </cell>
          <cell r="W172">
            <v>2884</v>
          </cell>
          <cell r="X172">
            <v>1680</v>
          </cell>
          <cell r="Y172">
            <v>3920</v>
          </cell>
          <cell r="Z172">
            <v>1876</v>
          </cell>
          <cell r="AA172">
            <v>2324</v>
          </cell>
          <cell r="AB172">
            <v>1680</v>
          </cell>
          <cell r="AC172">
            <v>1680</v>
          </cell>
          <cell r="AD172">
            <v>1232</v>
          </cell>
          <cell r="AE172">
            <v>3640</v>
          </cell>
          <cell r="AF172">
            <v>3640</v>
          </cell>
          <cell r="AG172">
            <v>3640</v>
          </cell>
          <cell r="AH172">
            <v>1232</v>
          </cell>
          <cell r="AI172">
            <v>2996</v>
          </cell>
          <cell r="AJ172">
            <v>3360</v>
          </cell>
          <cell r="AK172">
            <v>3360</v>
          </cell>
          <cell r="AL172">
            <v>1596</v>
          </cell>
          <cell r="AM172">
            <v>2996</v>
          </cell>
          <cell r="AN172">
            <v>4984</v>
          </cell>
          <cell r="AO172">
            <v>3360</v>
          </cell>
        </row>
        <row r="173">
          <cell r="C173">
            <v>89034902</v>
          </cell>
          <cell r="D173">
            <v>0</v>
          </cell>
          <cell r="E173">
            <v>1</v>
          </cell>
          <cell r="F173">
            <v>0</v>
          </cell>
          <cell r="H173">
            <v>32</v>
          </cell>
          <cell r="I173">
            <v>13</v>
          </cell>
          <cell r="J173">
            <v>13</v>
          </cell>
          <cell r="K173">
            <v>14</v>
          </cell>
          <cell r="L173">
            <v>7</v>
          </cell>
          <cell r="M173">
            <v>7</v>
          </cell>
          <cell r="N173">
            <v>6</v>
          </cell>
          <cell r="O173">
            <v>13</v>
          </cell>
          <cell r="P173">
            <v>10</v>
          </cell>
          <cell r="Q173">
            <v>10</v>
          </cell>
          <cell r="R173">
            <v>3</v>
          </cell>
          <cell r="S173">
            <v>11</v>
          </cell>
          <cell r="T173">
            <v>10</v>
          </cell>
          <cell r="U173">
            <v>10</v>
          </cell>
          <cell r="V173">
            <v>2</v>
          </cell>
          <cell r="W173">
            <v>11</v>
          </cell>
          <cell r="X173">
            <v>10</v>
          </cell>
          <cell r="Y173">
            <v>10</v>
          </cell>
          <cell r="Z173">
            <v>1</v>
          </cell>
          <cell r="AA173">
            <v>15</v>
          </cell>
          <cell r="AB173">
            <v>5</v>
          </cell>
          <cell r="AC173">
            <v>15</v>
          </cell>
          <cell r="AD173">
            <v>1</v>
          </cell>
          <cell r="AE173">
            <v>11</v>
          </cell>
          <cell r="AF173">
            <v>3</v>
          </cell>
          <cell r="AG173">
            <v>11</v>
          </cell>
          <cell r="AH173">
            <v>1</v>
          </cell>
          <cell r="AI173">
            <v>13</v>
          </cell>
          <cell r="AJ173">
            <v>13</v>
          </cell>
          <cell r="AK173">
            <v>13</v>
          </cell>
          <cell r="AL173">
            <v>1</v>
          </cell>
          <cell r="AM173">
            <v>11</v>
          </cell>
          <cell r="AN173">
            <v>9</v>
          </cell>
          <cell r="AO173">
            <v>11</v>
          </cell>
        </row>
        <row r="174">
          <cell r="C174">
            <v>89039651</v>
          </cell>
          <cell r="D174">
            <v>0</v>
          </cell>
          <cell r="E174">
            <v>1</v>
          </cell>
          <cell r="F174">
            <v>0</v>
          </cell>
          <cell r="H174">
            <v>74</v>
          </cell>
          <cell r="I174">
            <v>0</v>
          </cell>
          <cell r="J174">
            <v>0</v>
          </cell>
          <cell r="K174">
            <v>42</v>
          </cell>
          <cell r="L174">
            <v>46</v>
          </cell>
          <cell r="M174">
            <v>46</v>
          </cell>
          <cell r="N174">
            <v>4</v>
          </cell>
          <cell r="O174">
            <v>72</v>
          </cell>
          <cell r="P174">
            <v>63</v>
          </cell>
          <cell r="Q174">
            <v>72</v>
          </cell>
          <cell r="R174">
            <v>4</v>
          </cell>
          <cell r="S174">
            <v>62</v>
          </cell>
          <cell r="T174">
            <v>63</v>
          </cell>
          <cell r="U174">
            <v>63</v>
          </cell>
          <cell r="V174">
            <v>5</v>
          </cell>
          <cell r="W174">
            <v>62</v>
          </cell>
          <cell r="X174">
            <v>55</v>
          </cell>
          <cell r="Y174">
            <v>55</v>
          </cell>
          <cell r="Z174">
            <v>-2</v>
          </cell>
          <cell r="AA174">
            <v>82</v>
          </cell>
          <cell r="AB174">
            <v>73</v>
          </cell>
          <cell r="AC174">
            <v>100</v>
          </cell>
          <cell r="AD174">
            <v>16</v>
          </cell>
          <cell r="AE174">
            <v>83</v>
          </cell>
          <cell r="AF174">
            <v>83</v>
          </cell>
          <cell r="AG174">
            <v>83</v>
          </cell>
          <cell r="AH174">
            <v>16</v>
          </cell>
          <cell r="AI174">
            <v>84</v>
          </cell>
          <cell r="AJ174">
            <v>84</v>
          </cell>
          <cell r="AK174">
            <v>84</v>
          </cell>
          <cell r="AL174">
            <v>16</v>
          </cell>
          <cell r="AM174">
            <v>82</v>
          </cell>
          <cell r="AN174">
            <v>83</v>
          </cell>
          <cell r="AO174">
            <v>83</v>
          </cell>
        </row>
        <row r="175">
          <cell r="C175">
            <v>89039652</v>
          </cell>
          <cell r="D175">
            <v>120</v>
          </cell>
          <cell r="E175">
            <v>120</v>
          </cell>
          <cell r="F175">
            <v>1200</v>
          </cell>
          <cell r="G175">
            <v>900</v>
          </cell>
          <cell r="H175">
            <v>780</v>
          </cell>
          <cell r="I175">
            <v>0</v>
          </cell>
          <cell r="J175">
            <v>300</v>
          </cell>
          <cell r="K175">
            <v>480</v>
          </cell>
          <cell r="L175">
            <v>432</v>
          </cell>
          <cell r="M175">
            <v>240</v>
          </cell>
          <cell r="N175">
            <v>60</v>
          </cell>
          <cell r="O175">
            <v>900</v>
          </cell>
          <cell r="P175">
            <v>819</v>
          </cell>
          <cell r="Q175">
            <v>900</v>
          </cell>
          <cell r="R175">
            <v>60</v>
          </cell>
          <cell r="S175">
            <v>552</v>
          </cell>
          <cell r="T175">
            <v>540</v>
          </cell>
          <cell r="U175">
            <v>540</v>
          </cell>
          <cell r="V175">
            <v>48</v>
          </cell>
          <cell r="W175">
            <v>540</v>
          </cell>
          <cell r="Y175">
            <v>540</v>
          </cell>
          <cell r="Z175">
            <v>48</v>
          </cell>
          <cell r="AA175">
            <v>168</v>
          </cell>
          <cell r="AB175">
            <v>540</v>
          </cell>
          <cell r="AC175">
            <v>540</v>
          </cell>
          <cell r="AD175">
            <v>420</v>
          </cell>
          <cell r="AE175">
            <v>807</v>
          </cell>
          <cell r="AF175">
            <v>498</v>
          </cell>
          <cell r="AG175">
            <v>498</v>
          </cell>
          <cell r="AH175">
            <v>111</v>
          </cell>
          <cell r="AI175">
            <v>444</v>
          </cell>
          <cell r="AJ175">
            <v>468</v>
          </cell>
          <cell r="AK175">
            <v>468</v>
          </cell>
          <cell r="AL175">
            <v>135</v>
          </cell>
          <cell r="AM175">
            <v>444</v>
          </cell>
          <cell r="AN175">
            <v>479</v>
          </cell>
          <cell r="AO175">
            <v>479</v>
          </cell>
        </row>
        <row r="176">
          <cell r="D176">
            <v>5640</v>
          </cell>
          <cell r="F176">
            <v>5508</v>
          </cell>
          <cell r="G176">
            <v>8682</v>
          </cell>
          <cell r="H176">
            <v>10390</v>
          </cell>
          <cell r="I176">
            <v>5465</v>
          </cell>
          <cell r="J176">
            <v>2325</v>
          </cell>
          <cell r="K176">
            <v>5788</v>
          </cell>
          <cell r="L176">
            <v>8381</v>
          </cell>
          <cell r="M176">
            <v>6021</v>
          </cell>
          <cell r="N176">
            <v>3918</v>
          </cell>
          <cell r="O176">
            <v>11047</v>
          </cell>
          <cell r="P176">
            <v>6484</v>
          </cell>
          <cell r="Q176">
            <v>11182</v>
          </cell>
          <cell r="R176">
            <v>6335</v>
          </cell>
          <cell r="S176">
            <v>6706</v>
          </cell>
          <cell r="T176">
            <v>7669</v>
          </cell>
          <cell r="U176">
            <v>7669</v>
          </cell>
          <cell r="V176">
            <v>5551</v>
          </cell>
          <cell r="W176">
            <v>11047</v>
          </cell>
          <cell r="X176">
            <v>6809</v>
          </cell>
          <cell r="Y176">
            <v>10669</v>
          </cell>
          <cell r="Z176">
            <v>5871</v>
          </cell>
          <cell r="AA176">
            <v>6706</v>
          </cell>
          <cell r="AB176">
            <v>9978</v>
          </cell>
          <cell r="AC176">
            <v>8479</v>
          </cell>
          <cell r="AD176">
            <v>6217</v>
          </cell>
          <cell r="AE176">
            <v>11047</v>
          </cell>
          <cell r="AF176">
            <v>9288</v>
          </cell>
          <cell r="AG176">
            <v>9296</v>
          </cell>
          <cell r="AH176">
            <v>4504</v>
          </cell>
          <cell r="AI176">
            <v>6706</v>
          </cell>
          <cell r="AJ176">
            <v>9106</v>
          </cell>
          <cell r="AK176">
            <v>9106</v>
          </cell>
          <cell r="AL176">
            <v>4829</v>
          </cell>
          <cell r="AM176">
            <v>11047</v>
          </cell>
          <cell r="AN176">
            <v>10811</v>
          </cell>
          <cell r="AO176">
            <v>11613</v>
          </cell>
        </row>
        <row r="177">
          <cell r="C177">
            <v>42050302</v>
          </cell>
          <cell r="D177">
            <v>700</v>
          </cell>
          <cell r="E177">
            <v>70</v>
          </cell>
          <cell r="F177">
            <v>630</v>
          </cell>
          <cell r="G177">
            <v>420</v>
          </cell>
          <cell r="H177">
            <v>1230</v>
          </cell>
          <cell r="I177">
            <v>1230</v>
          </cell>
          <cell r="J177">
            <v>1440</v>
          </cell>
          <cell r="K177">
            <v>490</v>
          </cell>
          <cell r="L177">
            <v>1230</v>
          </cell>
          <cell r="M177">
            <v>0</v>
          </cell>
          <cell r="N177">
            <v>950</v>
          </cell>
          <cell r="O177">
            <v>504</v>
          </cell>
          <cell r="Q177">
            <v>1230</v>
          </cell>
          <cell r="R177">
            <v>1676</v>
          </cell>
          <cell r="S177">
            <v>630</v>
          </cell>
          <cell r="V177">
            <v>1046</v>
          </cell>
          <cell r="W177">
            <v>574</v>
          </cell>
          <cell r="Z177">
            <v>472</v>
          </cell>
          <cell r="AA177">
            <v>616</v>
          </cell>
          <cell r="AB177">
            <v>46</v>
          </cell>
          <cell r="AC177">
            <v>1230</v>
          </cell>
          <cell r="AD177">
            <v>1086</v>
          </cell>
          <cell r="AE177">
            <v>686</v>
          </cell>
          <cell r="AF177">
            <v>1230</v>
          </cell>
          <cell r="AG177">
            <v>1230</v>
          </cell>
          <cell r="AH177">
            <v>1630</v>
          </cell>
          <cell r="AI177">
            <v>588</v>
          </cell>
          <cell r="AK177">
            <v>0</v>
          </cell>
          <cell r="AL177">
            <v>1042</v>
          </cell>
          <cell r="AM177">
            <v>616</v>
          </cell>
          <cell r="AN177">
            <v>1230</v>
          </cell>
          <cell r="AO177">
            <v>1230</v>
          </cell>
        </row>
        <row r="178">
          <cell r="D178">
            <v>700</v>
          </cell>
          <cell r="F178">
            <v>630</v>
          </cell>
          <cell r="G178">
            <v>1230</v>
          </cell>
          <cell r="H178">
            <v>1230</v>
          </cell>
          <cell r="I178">
            <v>1230</v>
          </cell>
          <cell r="J178">
            <v>1440</v>
          </cell>
          <cell r="L178">
            <v>1230</v>
          </cell>
          <cell r="M178">
            <v>0</v>
          </cell>
          <cell r="N178">
            <v>950</v>
          </cell>
          <cell r="O178">
            <v>1230</v>
          </cell>
          <cell r="P178">
            <v>0</v>
          </cell>
          <cell r="Q178">
            <v>1230</v>
          </cell>
          <cell r="R178">
            <v>1676</v>
          </cell>
          <cell r="T178">
            <v>0</v>
          </cell>
          <cell r="U178">
            <v>0</v>
          </cell>
          <cell r="V178">
            <v>1046</v>
          </cell>
          <cell r="X178">
            <v>0</v>
          </cell>
          <cell r="Y178">
            <v>0</v>
          </cell>
          <cell r="Z178">
            <v>472</v>
          </cell>
          <cell r="AB178">
            <v>46</v>
          </cell>
          <cell r="AC178">
            <v>1230</v>
          </cell>
          <cell r="AD178">
            <v>1086</v>
          </cell>
          <cell r="AF178">
            <v>1230</v>
          </cell>
          <cell r="AG178">
            <v>1230</v>
          </cell>
          <cell r="AH178">
            <v>1630</v>
          </cell>
          <cell r="AJ178">
            <v>0</v>
          </cell>
          <cell r="AK178">
            <v>0</v>
          </cell>
          <cell r="AL178">
            <v>1042</v>
          </cell>
          <cell r="AN178">
            <v>1230</v>
          </cell>
          <cell r="AO178">
            <v>1230</v>
          </cell>
        </row>
        <row r="179">
          <cell r="C179">
            <v>42020094</v>
          </cell>
          <cell r="D179">
            <v>110</v>
          </cell>
          <cell r="E179">
            <v>55</v>
          </cell>
          <cell r="F179">
            <v>605</v>
          </cell>
          <cell r="G179">
            <v>165</v>
          </cell>
          <cell r="H179">
            <v>220</v>
          </cell>
          <cell r="I179">
            <v>220</v>
          </cell>
          <cell r="J179">
            <v>660</v>
          </cell>
          <cell r="L179">
            <v>110</v>
          </cell>
          <cell r="M179">
            <v>0</v>
          </cell>
          <cell r="N179">
            <v>660</v>
          </cell>
          <cell r="O179">
            <v>165</v>
          </cell>
          <cell r="P179">
            <v>110</v>
          </cell>
          <cell r="Q179">
            <v>0</v>
          </cell>
          <cell r="R179">
            <v>495</v>
          </cell>
          <cell r="S179">
            <v>77</v>
          </cell>
          <cell r="T179">
            <v>110</v>
          </cell>
          <cell r="U179">
            <v>0</v>
          </cell>
          <cell r="V179">
            <v>418</v>
          </cell>
          <cell r="W179">
            <v>77</v>
          </cell>
          <cell r="X179">
            <v>56</v>
          </cell>
          <cell r="Y179">
            <v>0</v>
          </cell>
          <cell r="Z179">
            <v>341</v>
          </cell>
          <cell r="AA179">
            <v>88</v>
          </cell>
          <cell r="AB179">
            <v>110</v>
          </cell>
          <cell r="AC179">
            <v>0</v>
          </cell>
          <cell r="AD179">
            <v>253</v>
          </cell>
          <cell r="AE179">
            <v>55</v>
          </cell>
          <cell r="AF179">
            <v>112</v>
          </cell>
          <cell r="AG179">
            <v>0</v>
          </cell>
          <cell r="AH179">
            <v>198</v>
          </cell>
          <cell r="AI179">
            <v>55</v>
          </cell>
          <cell r="AJ179">
            <v>220</v>
          </cell>
          <cell r="AK179">
            <v>220</v>
          </cell>
          <cell r="AL179">
            <v>363</v>
          </cell>
          <cell r="AM179">
            <v>77</v>
          </cell>
        </row>
        <row r="180">
          <cell r="C180">
            <v>42020304</v>
          </cell>
          <cell r="D180">
            <v>80</v>
          </cell>
          <cell r="E180">
            <v>40</v>
          </cell>
          <cell r="F180">
            <v>280</v>
          </cell>
          <cell r="H180">
            <v>0</v>
          </cell>
          <cell r="I180">
            <v>0</v>
          </cell>
          <cell r="J180">
            <v>280</v>
          </cell>
          <cell r="K180">
            <v>80</v>
          </cell>
          <cell r="L180">
            <v>240</v>
          </cell>
          <cell r="M180">
            <v>0</v>
          </cell>
          <cell r="N180">
            <v>200</v>
          </cell>
          <cell r="O180">
            <v>168</v>
          </cell>
          <cell r="P180">
            <v>160</v>
          </cell>
          <cell r="Q180">
            <v>120</v>
          </cell>
          <cell r="R180">
            <v>152</v>
          </cell>
          <cell r="S180">
            <v>192</v>
          </cell>
          <cell r="U180">
            <v>120</v>
          </cell>
          <cell r="V180">
            <v>80</v>
          </cell>
          <cell r="W180">
            <v>104</v>
          </cell>
          <cell r="X180">
            <v>120</v>
          </cell>
          <cell r="Y180">
            <v>120</v>
          </cell>
          <cell r="Z180">
            <v>96</v>
          </cell>
          <cell r="AA180">
            <v>80</v>
          </cell>
          <cell r="AB180">
            <v>128</v>
          </cell>
          <cell r="AC180">
            <v>128</v>
          </cell>
          <cell r="AD180">
            <v>144</v>
          </cell>
          <cell r="AE180">
            <v>144</v>
          </cell>
          <cell r="AF180">
            <v>120</v>
          </cell>
          <cell r="AG180">
            <v>120</v>
          </cell>
          <cell r="AH180">
            <v>120</v>
          </cell>
          <cell r="AI180">
            <v>160</v>
          </cell>
          <cell r="AJ180">
            <v>112</v>
          </cell>
          <cell r="AK180">
            <v>112</v>
          </cell>
          <cell r="AL180">
            <v>72</v>
          </cell>
          <cell r="AM180">
            <v>160</v>
          </cell>
          <cell r="AN180">
            <v>128</v>
          </cell>
          <cell r="AO180">
            <v>128</v>
          </cell>
        </row>
        <row r="181">
          <cell r="C181">
            <v>42030094</v>
          </cell>
          <cell r="D181">
            <v>220</v>
          </cell>
          <cell r="E181">
            <v>55</v>
          </cell>
          <cell r="F181">
            <v>770</v>
          </cell>
          <cell r="G181">
            <v>440</v>
          </cell>
          <cell r="H181">
            <v>770</v>
          </cell>
          <cell r="I181">
            <v>440</v>
          </cell>
          <cell r="J181">
            <v>770</v>
          </cell>
          <cell r="K181">
            <v>275</v>
          </cell>
          <cell r="L181">
            <v>440</v>
          </cell>
          <cell r="M181">
            <v>0</v>
          </cell>
          <cell r="N181">
            <v>495</v>
          </cell>
          <cell r="O181">
            <v>550</v>
          </cell>
          <cell r="P181">
            <v>496</v>
          </cell>
          <cell r="Q181">
            <v>385</v>
          </cell>
          <cell r="R181">
            <v>330</v>
          </cell>
          <cell r="S181">
            <v>495</v>
          </cell>
          <cell r="T181">
            <v>550</v>
          </cell>
          <cell r="U181">
            <v>275</v>
          </cell>
          <cell r="V181">
            <v>110</v>
          </cell>
          <cell r="W181">
            <v>528</v>
          </cell>
          <cell r="X181">
            <v>220</v>
          </cell>
          <cell r="Y181">
            <v>440</v>
          </cell>
          <cell r="Z181">
            <v>22</v>
          </cell>
          <cell r="AA181">
            <v>495</v>
          </cell>
          <cell r="AB181">
            <v>604</v>
          </cell>
          <cell r="AC181">
            <v>604</v>
          </cell>
          <cell r="AD181">
            <v>131</v>
          </cell>
          <cell r="AE181">
            <v>495</v>
          </cell>
          <cell r="AF181">
            <v>606</v>
          </cell>
          <cell r="AG181">
            <v>606</v>
          </cell>
          <cell r="AH181">
            <v>242</v>
          </cell>
          <cell r="AI181">
            <v>473</v>
          </cell>
          <cell r="AJ181">
            <v>551</v>
          </cell>
          <cell r="AK181">
            <v>551</v>
          </cell>
          <cell r="AL181">
            <v>320</v>
          </cell>
          <cell r="AM181">
            <v>462</v>
          </cell>
          <cell r="AN181">
            <v>550</v>
          </cell>
          <cell r="AO181">
            <v>385</v>
          </cell>
        </row>
        <row r="182">
          <cell r="C182">
            <v>42030304</v>
          </cell>
          <cell r="D182">
            <v>80</v>
          </cell>
          <cell r="E182">
            <v>40</v>
          </cell>
          <cell r="F182">
            <v>360</v>
          </cell>
          <cell r="G182">
            <v>360</v>
          </cell>
          <cell r="H182">
            <v>560</v>
          </cell>
          <cell r="I182">
            <v>200</v>
          </cell>
          <cell r="J182">
            <v>200</v>
          </cell>
          <cell r="K182">
            <v>120</v>
          </cell>
          <cell r="L182">
            <v>400</v>
          </cell>
          <cell r="M182">
            <v>0</v>
          </cell>
          <cell r="N182">
            <v>80</v>
          </cell>
          <cell r="O182">
            <v>136</v>
          </cell>
          <cell r="P182">
            <v>184</v>
          </cell>
          <cell r="Q182">
            <v>184</v>
          </cell>
          <cell r="R182">
            <v>128</v>
          </cell>
          <cell r="S182">
            <v>184</v>
          </cell>
          <cell r="T182">
            <v>184</v>
          </cell>
          <cell r="U182">
            <v>184</v>
          </cell>
          <cell r="V182">
            <v>128</v>
          </cell>
          <cell r="W182">
            <v>136</v>
          </cell>
          <cell r="X182">
            <v>220</v>
          </cell>
          <cell r="Y182">
            <v>120</v>
          </cell>
          <cell r="Z182">
            <v>112</v>
          </cell>
          <cell r="AA182">
            <v>184</v>
          </cell>
          <cell r="AB182">
            <v>160</v>
          </cell>
          <cell r="AC182">
            <v>160</v>
          </cell>
          <cell r="AD182">
            <v>88</v>
          </cell>
          <cell r="AE182">
            <v>136</v>
          </cell>
          <cell r="AF182">
            <v>152</v>
          </cell>
          <cell r="AG182">
            <v>152</v>
          </cell>
          <cell r="AH182">
            <v>104</v>
          </cell>
          <cell r="AI182">
            <v>152</v>
          </cell>
          <cell r="AJ182">
            <v>72</v>
          </cell>
          <cell r="AK182">
            <v>72</v>
          </cell>
          <cell r="AL182">
            <v>24</v>
          </cell>
          <cell r="AM182">
            <v>160</v>
          </cell>
          <cell r="AN182">
            <v>148</v>
          </cell>
          <cell r="AO182">
            <v>148</v>
          </cell>
        </row>
        <row r="183">
          <cell r="D183">
            <v>490</v>
          </cell>
          <cell r="F183">
            <v>2015</v>
          </cell>
          <cell r="G183">
            <v>820</v>
          </cell>
          <cell r="H183">
            <v>1550</v>
          </cell>
          <cell r="I183">
            <v>860</v>
          </cell>
          <cell r="J183">
            <v>1910</v>
          </cell>
          <cell r="L183">
            <v>1190</v>
          </cell>
          <cell r="M183">
            <v>0</v>
          </cell>
          <cell r="N183">
            <v>1435</v>
          </cell>
          <cell r="O183">
            <v>670</v>
          </cell>
          <cell r="P183">
            <v>950</v>
          </cell>
          <cell r="Q183">
            <v>689</v>
          </cell>
          <cell r="R183">
            <v>1105</v>
          </cell>
          <cell r="S183">
            <v>670</v>
          </cell>
          <cell r="T183">
            <v>844</v>
          </cell>
          <cell r="U183">
            <v>579</v>
          </cell>
          <cell r="V183">
            <v>736</v>
          </cell>
          <cell r="W183">
            <v>670</v>
          </cell>
          <cell r="X183">
            <v>616</v>
          </cell>
          <cell r="Y183">
            <v>680</v>
          </cell>
          <cell r="Z183">
            <v>571</v>
          </cell>
          <cell r="AA183">
            <v>670</v>
          </cell>
          <cell r="AB183">
            <v>1002</v>
          </cell>
          <cell r="AC183">
            <v>892</v>
          </cell>
          <cell r="AD183">
            <v>616</v>
          </cell>
          <cell r="AE183">
            <v>670</v>
          </cell>
          <cell r="AF183">
            <v>990</v>
          </cell>
          <cell r="AG183">
            <v>878</v>
          </cell>
          <cell r="AH183">
            <v>664</v>
          </cell>
          <cell r="AI183">
            <v>670</v>
          </cell>
          <cell r="AJ183">
            <v>955</v>
          </cell>
          <cell r="AK183">
            <v>955</v>
          </cell>
          <cell r="AL183">
            <v>779</v>
          </cell>
          <cell r="AM183">
            <v>670</v>
          </cell>
          <cell r="AN183">
            <v>826</v>
          </cell>
          <cell r="AO183">
            <v>661</v>
          </cell>
        </row>
        <row r="184">
          <cell r="C184">
            <v>89076534</v>
          </cell>
          <cell r="D184">
            <v>700</v>
          </cell>
          <cell r="E184">
            <v>350</v>
          </cell>
          <cell r="F184">
            <v>3500</v>
          </cell>
          <cell r="H184">
            <v>0</v>
          </cell>
          <cell r="I184">
            <v>0</v>
          </cell>
          <cell r="J184">
            <v>3500</v>
          </cell>
          <cell r="L184">
            <v>3500</v>
          </cell>
          <cell r="M184">
            <v>1400</v>
          </cell>
          <cell r="N184">
            <v>4900</v>
          </cell>
          <cell r="O184">
            <v>7700</v>
          </cell>
          <cell r="P184">
            <v>3850</v>
          </cell>
          <cell r="Q184">
            <v>3850</v>
          </cell>
          <cell r="R184">
            <v>1050</v>
          </cell>
          <cell r="V184">
            <v>1050</v>
          </cell>
          <cell r="Z184">
            <v>1050</v>
          </cell>
          <cell r="AD184">
            <v>1050</v>
          </cell>
          <cell r="AE184">
            <v>5250</v>
          </cell>
          <cell r="AF184">
            <v>5250</v>
          </cell>
          <cell r="AG184">
            <v>5250</v>
          </cell>
          <cell r="AH184">
            <v>1050</v>
          </cell>
          <cell r="AL184">
            <v>1050</v>
          </cell>
        </row>
        <row r="185">
          <cell r="D185">
            <v>700</v>
          </cell>
          <cell r="F185">
            <v>3500</v>
          </cell>
          <cell r="H185">
            <v>0</v>
          </cell>
          <cell r="I185">
            <v>0</v>
          </cell>
          <cell r="J185">
            <v>3500</v>
          </cell>
          <cell r="L185">
            <v>3500</v>
          </cell>
          <cell r="M185">
            <v>1400</v>
          </cell>
          <cell r="N185">
            <v>4900</v>
          </cell>
          <cell r="P185">
            <v>3850</v>
          </cell>
          <cell r="Q185">
            <v>3850</v>
          </cell>
          <cell r="R185">
            <v>1050</v>
          </cell>
          <cell r="T185">
            <v>0</v>
          </cell>
          <cell r="U185">
            <v>0</v>
          </cell>
          <cell r="V185">
            <v>1050</v>
          </cell>
          <cell r="X185">
            <v>0</v>
          </cell>
          <cell r="Y185">
            <v>0</v>
          </cell>
          <cell r="Z185">
            <v>1050</v>
          </cell>
          <cell r="AB185">
            <v>0</v>
          </cell>
          <cell r="AC185">
            <v>0</v>
          </cell>
          <cell r="AD185">
            <v>1050</v>
          </cell>
          <cell r="AF185">
            <v>5250</v>
          </cell>
          <cell r="AG185">
            <v>5250</v>
          </cell>
          <cell r="AH185">
            <v>1050</v>
          </cell>
          <cell r="AJ185">
            <v>0</v>
          </cell>
          <cell r="AK185">
            <v>0</v>
          </cell>
          <cell r="AL185">
            <v>1050</v>
          </cell>
          <cell r="AN185">
            <v>0</v>
          </cell>
          <cell r="AO185">
            <v>0</v>
          </cell>
        </row>
        <row r="186">
          <cell r="C186">
            <v>89029763</v>
          </cell>
          <cell r="D186">
            <v>1000</v>
          </cell>
          <cell r="E186">
            <v>120</v>
          </cell>
          <cell r="F186">
            <v>960</v>
          </cell>
          <cell r="G186">
            <v>1200</v>
          </cell>
          <cell r="H186">
            <v>2400</v>
          </cell>
          <cell r="I186">
            <v>2400</v>
          </cell>
          <cell r="J186">
            <v>2160</v>
          </cell>
          <cell r="K186">
            <v>960</v>
          </cell>
          <cell r="N186">
            <v>1200</v>
          </cell>
          <cell r="O186">
            <v>1080</v>
          </cell>
          <cell r="P186">
            <v>2000</v>
          </cell>
          <cell r="Q186">
            <v>1000</v>
          </cell>
          <cell r="R186">
            <v>1120</v>
          </cell>
          <cell r="S186">
            <v>1440</v>
          </cell>
          <cell r="T186">
            <v>2000</v>
          </cell>
          <cell r="U186">
            <v>1000</v>
          </cell>
          <cell r="V186">
            <v>680</v>
          </cell>
          <cell r="W186">
            <v>1440</v>
          </cell>
          <cell r="X186">
            <v>1360</v>
          </cell>
          <cell r="Y186">
            <v>1360</v>
          </cell>
          <cell r="Z186">
            <v>600</v>
          </cell>
          <cell r="AA186">
            <v>1440</v>
          </cell>
          <cell r="AB186">
            <v>1440</v>
          </cell>
          <cell r="AC186">
            <v>1440</v>
          </cell>
          <cell r="AD186">
            <v>600</v>
          </cell>
          <cell r="AE186">
            <v>1440</v>
          </cell>
          <cell r="AF186">
            <v>1440</v>
          </cell>
          <cell r="AG186">
            <v>1440</v>
          </cell>
          <cell r="AH186">
            <v>600</v>
          </cell>
          <cell r="AI186">
            <v>1439</v>
          </cell>
          <cell r="AJ186">
            <v>1078</v>
          </cell>
          <cell r="AK186">
            <v>1078</v>
          </cell>
          <cell r="AL186">
            <v>239</v>
          </cell>
          <cell r="AM186">
            <v>1439</v>
          </cell>
          <cell r="AN186">
            <v>1078</v>
          </cell>
          <cell r="AO186">
            <v>2000</v>
          </cell>
        </row>
        <row r="187">
          <cell r="C187">
            <v>89029774</v>
          </cell>
          <cell r="D187">
            <v>1000</v>
          </cell>
          <cell r="E187">
            <v>120</v>
          </cell>
          <cell r="F187">
            <v>1320</v>
          </cell>
          <cell r="G187">
            <v>1800</v>
          </cell>
          <cell r="H187">
            <v>2800</v>
          </cell>
          <cell r="I187">
            <v>2800</v>
          </cell>
          <cell r="J187">
            <v>2320</v>
          </cell>
          <cell r="K187">
            <v>1200</v>
          </cell>
          <cell r="N187">
            <v>1120</v>
          </cell>
          <cell r="O187">
            <v>2160</v>
          </cell>
          <cell r="P187">
            <v>1560</v>
          </cell>
          <cell r="Q187">
            <v>2160</v>
          </cell>
          <cell r="R187">
            <v>1120</v>
          </cell>
          <cell r="S187">
            <v>2040</v>
          </cell>
          <cell r="T187">
            <v>2000</v>
          </cell>
          <cell r="U187">
            <v>2000</v>
          </cell>
          <cell r="V187">
            <v>1080</v>
          </cell>
          <cell r="W187">
            <v>2040</v>
          </cell>
          <cell r="X187">
            <v>1800</v>
          </cell>
          <cell r="Y187">
            <v>1800</v>
          </cell>
          <cell r="Z187">
            <v>840</v>
          </cell>
          <cell r="AA187">
            <v>2040</v>
          </cell>
          <cell r="AB187">
            <v>1950</v>
          </cell>
          <cell r="AC187">
            <v>1950</v>
          </cell>
          <cell r="AD187">
            <v>750</v>
          </cell>
          <cell r="AE187">
            <v>2040</v>
          </cell>
          <cell r="AF187">
            <v>1890</v>
          </cell>
          <cell r="AG187">
            <v>1890</v>
          </cell>
          <cell r="AH187">
            <v>600</v>
          </cell>
          <cell r="AI187">
            <v>1440</v>
          </cell>
          <cell r="AJ187">
            <v>1799</v>
          </cell>
          <cell r="AK187">
            <v>1799</v>
          </cell>
          <cell r="AL187">
            <v>959</v>
          </cell>
          <cell r="AM187">
            <v>1440</v>
          </cell>
          <cell r="AN187">
            <v>1439</v>
          </cell>
          <cell r="AO187">
            <v>1439</v>
          </cell>
        </row>
        <row r="188">
          <cell r="C188">
            <v>89035543</v>
          </cell>
          <cell r="D188">
            <v>4320</v>
          </cell>
          <cell r="E188">
            <v>72</v>
          </cell>
          <cell r="F188">
            <v>2736</v>
          </cell>
          <cell r="G188">
            <v>3888</v>
          </cell>
          <cell r="H188">
            <v>4320</v>
          </cell>
          <cell r="I188">
            <v>2160</v>
          </cell>
          <cell r="J188">
            <v>1008</v>
          </cell>
          <cell r="K188">
            <v>2016</v>
          </cell>
          <cell r="L188">
            <v>8640</v>
          </cell>
          <cell r="M188">
            <v>5760</v>
          </cell>
          <cell r="N188">
            <v>4752</v>
          </cell>
          <cell r="O188">
            <v>3888</v>
          </cell>
          <cell r="P188">
            <v>3816</v>
          </cell>
          <cell r="Q188">
            <v>3816</v>
          </cell>
          <cell r="R188">
            <v>4680</v>
          </cell>
          <cell r="S188">
            <v>3888</v>
          </cell>
          <cell r="T188">
            <v>2520</v>
          </cell>
          <cell r="U188">
            <v>3600</v>
          </cell>
          <cell r="V188">
            <v>4392</v>
          </cell>
          <cell r="W188">
            <v>4896</v>
          </cell>
          <cell r="X188">
            <v>2160</v>
          </cell>
          <cell r="Y188">
            <v>4320</v>
          </cell>
          <cell r="Z188">
            <v>3816</v>
          </cell>
          <cell r="AA188">
            <v>3888</v>
          </cell>
          <cell r="AB188">
            <v>2376</v>
          </cell>
          <cell r="AC188">
            <v>2376</v>
          </cell>
          <cell r="AD188">
            <v>2304</v>
          </cell>
          <cell r="AE188">
            <v>5112</v>
          </cell>
          <cell r="AF188">
            <v>1440</v>
          </cell>
          <cell r="AG188">
            <v>4320</v>
          </cell>
          <cell r="AH188">
            <v>1512</v>
          </cell>
          <cell r="AI188">
            <v>4104</v>
          </cell>
          <cell r="AJ188">
            <v>3816</v>
          </cell>
          <cell r="AK188">
            <v>4104</v>
          </cell>
          <cell r="AL188">
            <v>1512</v>
          </cell>
          <cell r="AM188">
            <v>4104</v>
          </cell>
          <cell r="AN188">
            <v>3816</v>
          </cell>
          <cell r="AO188">
            <v>4104</v>
          </cell>
        </row>
        <row r="189">
          <cell r="C189">
            <v>89037561</v>
          </cell>
          <cell r="D189">
            <v>0</v>
          </cell>
          <cell r="E189">
            <v>120</v>
          </cell>
          <cell r="F189">
            <v>360</v>
          </cell>
          <cell r="H189">
            <v>0</v>
          </cell>
          <cell r="I189">
            <v>0</v>
          </cell>
          <cell r="J189">
            <v>360</v>
          </cell>
          <cell r="N189">
            <v>360</v>
          </cell>
          <cell r="R189">
            <v>360</v>
          </cell>
          <cell r="V189">
            <v>360</v>
          </cell>
          <cell r="Z189">
            <v>360</v>
          </cell>
          <cell r="AD189">
            <v>360</v>
          </cell>
          <cell r="AH189">
            <v>360</v>
          </cell>
          <cell r="AL189">
            <v>360</v>
          </cell>
          <cell r="AM189">
            <v>120</v>
          </cell>
        </row>
        <row r="190">
          <cell r="C190">
            <v>89037567</v>
          </cell>
          <cell r="D190">
            <v>0</v>
          </cell>
          <cell r="E190">
            <v>120</v>
          </cell>
          <cell r="F190">
            <v>120</v>
          </cell>
          <cell r="G190">
            <v>120</v>
          </cell>
          <cell r="H190">
            <v>120</v>
          </cell>
          <cell r="I190">
            <v>120</v>
          </cell>
          <cell r="J190">
            <v>120</v>
          </cell>
          <cell r="K190">
            <v>120</v>
          </cell>
          <cell r="L190">
            <v>240</v>
          </cell>
          <cell r="M190">
            <v>0</v>
          </cell>
          <cell r="N190">
            <v>0</v>
          </cell>
          <cell r="O190">
            <v>120</v>
          </cell>
          <cell r="Q190">
            <v>120</v>
          </cell>
          <cell r="R190">
            <v>0</v>
          </cell>
          <cell r="S190">
            <v>120</v>
          </cell>
          <cell r="T190">
            <v>240</v>
          </cell>
          <cell r="U190">
            <v>240</v>
          </cell>
          <cell r="V190">
            <v>120</v>
          </cell>
          <cell r="W190">
            <v>120</v>
          </cell>
          <cell r="X190">
            <v>240</v>
          </cell>
          <cell r="Y190">
            <v>0</v>
          </cell>
          <cell r="Z190">
            <v>0</v>
          </cell>
          <cell r="AA190">
            <v>120</v>
          </cell>
          <cell r="AB190">
            <v>360</v>
          </cell>
          <cell r="AC190">
            <v>360</v>
          </cell>
          <cell r="AD190">
            <v>240</v>
          </cell>
          <cell r="AE190">
            <v>120</v>
          </cell>
          <cell r="AF190">
            <v>240</v>
          </cell>
          <cell r="AG190">
            <v>240</v>
          </cell>
          <cell r="AH190">
            <v>360</v>
          </cell>
          <cell r="AI190">
            <v>120</v>
          </cell>
          <cell r="AJ190">
            <v>360</v>
          </cell>
          <cell r="AK190">
            <v>360</v>
          </cell>
          <cell r="AL190">
            <v>600</v>
          </cell>
          <cell r="AM190">
            <v>240</v>
          </cell>
          <cell r="AN190">
            <v>360</v>
          </cell>
          <cell r="AO190">
            <v>360</v>
          </cell>
        </row>
        <row r="191">
          <cell r="C191">
            <v>89072165</v>
          </cell>
          <cell r="D191">
            <v>0</v>
          </cell>
          <cell r="E191">
            <v>120</v>
          </cell>
          <cell r="F191">
            <v>1560</v>
          </cell>
          <cell r="H191">
            <v>0</v>
          </cell>
          <cell r="I191">
            <v>0</v>
          </cell>
          <cell r="J191">
            <v>1560</v>
          </cell>
          <cell r="N191">
            <v>1560</v>
          </cell>
          <cell r="R191">
            <v>1560</v>
          </cell>
          <cell r="S191">
            <v>1560</v>
          </cell>
          <cell r="T191">
            <v>720</v>
          </cell>
          <cell r="U191">
            <v>0</v>
          </cell>
          <cell r="V191">
            <v>0</v>
          </cell>
          <cell r="Z191">
            <v>0</v>
          </cell>
          <cell r="AD191">
            <v>0</v>
          </cell>
          <cell r="AH191">
            <v>0</v>
          </cell>
          <cell r="AL191">
            <v>0</v>
          </cell>
        </row>
        <row r="192">
          <cell r="D192">
            <v>6320</v>
          </cell>
          <cell r="F192">
            <v>7056</v>
          </cell>
          <cell r="G192">
            <v>5506</v>
          </cell>
          <cell r="H192">
            <v>9640</v>
          </cell>
          <cell r="I192">
            <v>7480</v>
          </cell>
          <cell r="J192">
            <v>7528</v>
          </cell>
          <cell r="K192">
            <v>5506</v>
          </cell>
          <cell r="L192">
            <v>8880</v>
          </cell>
          <cell r="M192">
            <v>5760</v>
          </cell>
          <cell r="N192">
            <v>8992</v>
          </cell>
          <cell r="O192">
            <v>7200</v>
          </cell>
          <cell r="P192">
            <v>7376</v>
          </cell>
          <cell r="Q192">
            <v>7096</v>
          </cell>
          <cell r="R192">
            <v>8840</v>
          </cell>
          <cell r="S192">
            <v>7200</v>
          </cell>
          <cell r="T192">
            <v>7480</v>
          </cell>
          <cell r="U192">
            <v>6840</v>
          </cell>
          <cell r="V192">
            <v>6632</v>
          </cell>
          <cell r="W192">
            <v>7200</v>
          </cell>
          <cell r="X192">
            <v>5560</v>
          </cell>
          <cell r="Y192">
            <v>7480</v>
          </cell>
          <cell r="Z192">
            <v>5616</v>
          </cell>
          <cell r="AA192">
            <v>4447</v>
          </cell>
          <cell r="AB192">
            <v>6126</v>
          </cell>
          <cell r="AC192">
            <v>6126</v>
          </cell>
          <cell r="AD192">
            <v>4254</v>
          </cell>
          <cell r="AE192">
            <v>4447</v>
          </cell>
          <cell r="AF192">
            <v>5010</v>
          </cell>
          <cell r="AG192">
            <v>7890</v>
          </cell>
          <cell r="AH192">
            <v>3432</v>
          </cell>
          <cell r="AI192">
            <v>4447</v>
          </cell>
          <cell r="AJ192">
            <v>7053</v>
          </cell>
          <cell r="AK192">
            <v>7341</v>
          </cell>
          <cell r="AL192">
            <v>3670</v>
          </cell>
          <cell r="AM192">
            <v>4447</v>
          </cell>
          <cell r="AN192">
            <v>6693</v>
          </cell>
          <cell r="AO192">
            <v>7903</v>
          </cell>
        </row>
        <row r="193">
          <cell r="C193">
            <v>22950302</v>
          </cell>
          <cell r="D193">
            <v>0</v>
          </cell>
          <cell r="E193">
            <v>27</v>
          </cell>
          <cell r="F193">
            <v>0</v>
          </cell>
          <cell r="H193">
            <v>0</v>
          </cell>
          <cell r="I193">
            <v>0</v>
          </cell>
          <cell r="J193">
            <v>0</v>
          </cell>
          <cell r="N193">
            <v>0</v>
          </cell>
          <cell r="R193">
            <v>0</v>
          </cell>
          <cell r="V193">
            <v>0</v>
          </cell>
          <cell r="Z193">
            <v>0</v>
          </cell>
          <cell r="AD193">
            <v>0</v>
          </cell>
          <cell r="AH193">
            <v>0</v>
          </cell>
          <cell r="AI193">
            <v>54</v>
          </cell>
          <cell r="AK193">
            <v>54</v>
          </cell>
          <cell r="AL193">
            <v>0</v>
          </cell>
        </row>
        <row r="194">
          <cell r="C194">
            <v>89023084</v>
          </cell>
          <cell r="D194">
            <v>0</v>
          </cell>
          <cell r="E194">
            <v>10</v>
          </cell>
          <cell r="F194">
            <v>0</v>
          </cell>
          <cell r="G194">
            <v>1280</v>
          </cell>
          <cell r="H194">
            <v>0</v>
          </cell>
          <cell r="I194">
            <v>0</v>
          </cell>
          <cell r="J194">
            <v>-1280</v>
          </cell>
          <cell r="K194">
            <v>560</v>
          </cell>
          <cell r="M194">
            <v>560</v>
          </cell>
          <cell r="N194">
            <v>-1280</v>
          </cell>
          <cell r="Q194">
            <v>560</v>
          </cell>
          <cell r="R194">
            <v>-720</v>
          </cell>
          <cell r="U194">
            <v>560</v>
          </cell>
          <cell r="V194">
            <v>-160</v>
          </cell>
          <cell r="Y194">
            <v>560</v>
          </cell>
          <cell r="Z194">
            <v>400</v>
          </cell>
          <cell r="AA194">
            <v>224</v>
          </cell>
          <cell r="AC194">
            <v>560</v>
          </cell>
          <cell r="AD194">
            <v>736</v>
          </cell>
          <cell r="AE194">
            <v>56</v>
          </cell>
          <cell r="AG194">
            <v>0</v>
          </cell>
          <cell r="AH194">
            <v>680</v>
          </cell>
          <cell r="AI194">
            <v>448</v>
          </cell>
          <cell r="AK194">
            <v>560</v>
          </cell>
          <cell r="AL194">
            <v>792</v>
          </cell>
        </row>
        <row r="195">
          <cell r="C195">
            <v>89075874</v>
          </cell>
          <cell r="D195">
            <v>3800</v>
          </cell>
          <cell r="E195">
            <v>40</v>
          </cell>
          <cell r="F195">
            <v>0</v>
          </cell>
          <cell r="G195">
            <v>3680</v>
          </cell>
          <cell r="H195">
            <v>1520</v>
          </cell>
          <cell r="I195">
            <v>800</v>
          </cell>
          <cell r="J195">
            <v>-2880</v>
          </cell>
          <cell r="K195">
            <v>2400</v>
          </cell>
          <cell r="L195">
            <v>2800</v>
          </cell>
          <cell r="M195">
            <v>5400</v>
          </cell>
          <cell r="N195">
            <v>120</v>
          </cell>
          <cell r="O195">
            <v>3400</v>
          </cell>
          <cell r="P195">
            <v>4000</v>
          </cell>
          <cell r="Q195">
            <v>4800</v>
          </cell>
          <cell r="R195">
            <v>1520</v>
          </cell>
          <cell r="S195">
            <v>3600</v>
          </cell>
          <cell r="T195">
            <v>3400</v>
          </cell>
          <cell r="U195">
            <v>4600</v>
          </cell>
          <cell r="V195">
            <v>2520</v>
          </cell>
          <cell r="W195">
            <v>2400</v>
          </cell>
          <cell r="X195">
            <v>3000</v>
          </cell>
          <cell r="Y195">
            <v>3800</v>
          </cell>
          <cell r="Z195">
            <v>3920</v>
          </cell>
          <cell r="AA195">
            <v>600</v>
          </cell>
          <cell r="AB195">
            <v>2800</v>
          </cell>
          <cell r="AC195">
            <v>2800</v>
          </cell>
          <cell r="AD195">
            <v>6120</v>
          </cell>
          <cell r="AE195">
            <v>1400</v>
          </cell>
          <cell r="AF195">
            <v>3000</v>
          </cell>
          <cell r="AG195">
            <v>3000</v>
          </cell>
          <cell r="AH195">
            <v>7720</v>
          </cell>
          <cell r="AI195">
            <v>2600</v>
          </cell>
          <cell r="AJ195">
            <v>3000</v>
          </cell>
          <cell r="AK195">
            <v>3000</v>
          </cell>
          <cell r="AL195">
            <v>8120</v>
          </cell>
          <cell r="AM195">
            <v>2600</v>
          </cell>
          <cell r="AN195">
            <v>3000</v>
          </cell>
          <cell r="AO195">
            <v>3000</v>
          </cell>
        </row>
        <row r="196">
          <cell r="C196">
            <v>89077718</v>
          </cell>
          <cell r="D196">
            <v>2800</v>
          </cell>
          <cell r="E196">
            <v>40</v>
          </cell>
          <cell r="F196">
            <v>0</v>
          </cell>
          <cell r="G196">
            <v>3280</v>
          </cell>
          <cell r="H196">
            <v>3400</v>
          </cell>
          <cell r="I196">
            <v>2520</v>
          </cell>
          <cell r="J196">
            <v>-760</v>
          </cell>
          <cell r="K196">
            <v>3000</v>
          </cell>
          <cell r="L196">
            <v>3800</v>
          </cell>
          <cell r="M196">
            <v>3800</v>
          </cell>
          <cell r="N196">
            <v>40</v>
          </cell>
          <cell r="O196">
            <v>2480</v>
          </cell>
          <cell r="P196">
            <v>2640</v>
          </cell>
          <cell r="Q196">
            <v>4000</v>
          </cell>
          <cell r="R196">
            <v>1560</v>
          </cell>
          <cell r="S196">
            <v>2401</v>
          </cell>
          <cell r="T196">
            <v>2000</v>
          </cell>
          <cell r="U196">
            <v>3600</v>
          </cell>
          <cell r="V196">
            <v>2759</v>
          </cell>
          <cell r="W196">
            <v>2040</v>
          </cell>
          <cell r="X196">
            <v>2400</v>
          </cell>
          <cell r="Y196">
            <v>2400</v>
          </cell>
          <cell r="Z196">
            <v>3119</v>
          </cell>
          <cell r="AA196">
            <v>840</v>
          </cell>
          <cell r="AB196">
            <v>2400</v>
          </cell>
          <cell r="AC196">
            <v>2400</v>
          </cell>
          <cell r="AD196">
            <v>4679</v>
          </cell>
          <cell r="AE196">
            <v>1040</v>
          </cell>
          <cell r="AF196">
            <v>2552</v>
          </cell>
          <cell r="AG196">
            <v>2552</v>
          </cell>
          <cell r="AH196">
            <v>6191</v>
          </cell>
          <cell r="AI196">
            <v>2640</v>
          </cell>
          <cell r="AJ196">
            <v>2000</v>
          </cell>
          <cell r="AK196">
            <v>2000</v>
          </cell>
          <cell r="AL196">
            <v>5551</v>
          </cell>
          <cell r="AM196">
            <v>2840</v>
          </cell>
          <cell r="AN196">
            <v>2000</v>
          </cell>
          <cell r="AO196">
            <v>2000</v>
          </cell>
        </row>
        <row r="197">
          <cell r="C197">
            <v>89078988</v>
          </cell>
          <cell r="D197">
            <v>2000</v>
          </cell>
          <cell r="E197">
            <v>600</v>
          </cell>
          <cell r="F197">
            <v>0</v>
          </cell>
          <cell r="G197">
            <v>1640</v>
          </cell>
          <cell r="H197">
            <v>3000</v>
          </cell>
          <cell r="I197">
            <v>3000</v>
          </cell>
          <cell r="J197">
            <v>1360</v>
          </cell>
          <cell r="K197">
            <v>2000</v>
          </cell>
          <cell r="L197">
            <v>2040</v>
          </cell>
          <cell r="M197">
            <v>1200</v>
          </cell>
          <cell r="N197">
            <v>560</v>
          </cell>
          <cell r="O197">
            <v>2400</v>
          </cell>
          <cell r="P197">
            <v>3000</v>
          </cell>
          <cell r="Q197">
            <v>3000</v>
          </cell>
          <cell r="R197">
            <v>1160</v>
          </cell>
          <cell r="S197">
            <v>2000</v>
          </cell>
          <cell r="T197">
            <v>4000</v>
          </cell>
          <cell r="U197">
            <v>2600</v>
          </cell>
          <cell r="V197">
            <v>1760</v>
          </cell>
          <cell r="W197">
            <v>2481</v>
          </cell>
          <cell r="X197">
            <v>2240</v>
          </cell>
          <cell r="Y197">
            <v>3200</v>
          </cell>
          <cell r="Z197">
            <v>2479</v>
          </cell>
          <cell r="AA197">
            <v>2002</v>
          </cell>
          <cell r="AB197">
            <v>2240</v>
          </cell>
          <cell r="AC197">
            <v>2240</v>
          </cell>
          <cell r="AD197">
            <v>2717</v>
          </cell>
          <cell r="AF197">
            <v>2000</v>
          </cell>
          <cell r="AG197">
            <v>2000</v>
          </cell>
          <cell r="AH197">
            <v>4717</v>
          </cell>
          <cell r="AI197">
            <v>1400</v>
          </cell>
          <cell r="AJ197">
            <v>2000</v>
          </cell>
          <cell r="AK197">
            <v>2000</v>
          </cell>
          <cell r="AL197">
            <v>5317</v>
          </cell>
          <cell r="AM197">
            <v>1600</v>
          </cell>
          <cell r="AN197">
            <v>2000</v>
          </cell>
          <cell r="AO197">
            <v>2000</v>
          </cell>
        </row>
        <row r="198">
          <cell r="C198">
            <v>89091390</v>
          </cell>
          <cell r="D198">
            <v>0</v>
          </cell>
          <cell r="E198">
            <v>64</v>
          </cell>
          <cell r="F198">
            <v>64</v>
          </cell>
          <cell r="G198">
            <v>64</v>
          </cell>
          <cell r="H198">
            <v>0</v>
          </cell>
          <cell r="I198">
            <v>0</v>
          </cell>
          <cell r="J198">
            <v>0</v>
          </cell>
          <cell r="K198">
            <v>160</v>
          </cell>
          <cell r="L198">
            <v>52</v>
          </cell>
          <cell r="M198">
            <v>160</v>
          </cell>
          <cell r="N198">
            <v>0</v>
          </cell>
          <cell r="O198">
            <v>52</v>
          </cell>
          <cell r="P198">
            <v>64</v>
          </cell>
          <cell r="Q198">
            <v>64</v>
          </cell>
          <cell r="R198">
            <v>12</v>
          </cell>
          <cell r="S198">
            <v>64</v>
          </cell>
          <cell r="T198">
            <v>32</v>
          </cell>
          <cell r="U198">
            <v>52</v>
          </cell>
          <cell r="V198">
            <v>0</v>
          </cell>
          <cell r="W198">
            <v>64</v>
          </cell>
          <cell r="X198">
            <v>58</v>
          </cell>
          <cell r="Y198">
            <v>128</v>
          </cell>
          <cell r="Z198">
            <v>64</v>
          </cell>
          <cell r="AA198">
            <v>38</v>
          </cell>
          <cell r="AB198">
            <v>64</v>
          </cell>
          <cell r="AC198">
            <v>64</v>
          </cell>
          <cell r="AD198">
            <v>90</v>
          </cell>
          <cell r="AE198">
            <v>58</v>
          </cell>
          <cell r="AF198">
            <v>58</v>
          </cell>
          <cell r="AG198">
            <v>58</v>
          </cell>
          <cell r="AH198">
            <v>90</v>
          </cell>
          <cell r="AI198">
            <v>64</v>
          </cell>
          <cell r="AJ198">
            <v>38</v>
          </cell>
          <cell r="AK198">
            <v>38</v>
          </cell>
          <cell r="AL198">
            <v>64</v>
          </cell>
          <cell r="AM198">
            <v>64</v>
          </cell>
          <cell r="AN198">
            <v>38</v>
          </cell>
          <cell r="AO198">
            <v>64</v>
          </cell>
        </row>
        <row r="199">
          <cell r="C199">
            <v>89504657</v>
          </cell>
          <cell r="D199">
            <v>0</v>
          </cell>
          <cell r="E199">
            <v>10</v>
          </cell>
          <cell r="F199">
            <v>0</v>
          </cell>
          <cell r="G199">
            <v>210</v>
          </cell>
          <cell r="H199">
            <v>0</v>
          </cell>
          <cell r="I199">
            <v>0</v>
          </cell>
          <cell r="J199">
            <v>-210</v>
          </cell>
          <cell r="M199">
            <v>210</v>
          </cell>
          <cell r="N199">
            <v>0</v>
          </cell>
          <cell r="Q199">
            <v>0</v>
          </cell>
          <cell r="R199">
            <v>0</v>
          </cell>
          <cell r="S199">
            <v>70</v>
          </cell>
          <cell r="U199">
            <v>70</v>
          </cell>
          <cell r="V199">
            <v>0</v>
          </cell>
          <cell r="Z199">
            <v>0</v>
          </cell>
          <cell r="AD199">
            <v>0</v>
          </cell>
          <cell r="AH199">
            <v>0</v>
          </cell>
          <cell r="AL199">
            <v>0</v>
          </cell>
        </row>
        <row r="200">
          <cell r="C200" t="str">
            <v>L90010882</v>
          </cell>
          <cell r="D200">
            <v>0</v>
          </cell>
          <cell r="E200">
            <v>40</v>
          </cell>
          <cell r="F200">
            <v>120</v>
          </cell>
          <cell r="H200">
            <v>0</v>
          </cell>
          <cell r="I200">
            <v>0</v>
          </cell>
          <cell r="J200">
            <v>120</v>
          </cell>
          <cell r="K200">
            <v>40</v>
          </cell>
          <cell r="N200">
            <v>80</v>
          </cell>
          <cell r="R200">
            <v>80</v>
          </cell>
          <cell r="V200">
            <v>80</v>
          </cell>
          <cell r="Z200">
            <v>80</v>
          </cell>
          <cell r="AB200">
            <v>120</v>
          </cell>
          <cell r="AC200">
            <v>120</v>
          </cell>
          <cell r="AD200">
            <v>200</v>
          </cell>
          <cell r="AE200">
            <v>200</v>
          </cell>
          <cell r="AF200">
            <v>36</v>
          </cell>
          <cell r="AG200">
            <v>36</v>
          </cell>
          <cell r="AH200">
            <v>36</v>
          </cell>
          <cell r="AL200">
            <v>36</v>
          </cell>
        </row>
        <row r="201">
          <cell r="D201">
            <v>8600</v>
          </cell>
          <cell r="F201">
            <v>184</v>
          </cell>
          <cell r="G201">
            <v>7710</v>
          </cell>
          <cell r="H201">
            <v>7920</v>
          </cell>
          <cell r="I201">
            <v>6320</v>
          </cell>
          <cell r="J201">
            <v>-3650</v>
          </cell>
          <cell r="K201">
            <v>11400</v>
          </cell>
          <cell r="L201">
            <v>8692</v>
          </cell>
          <cell r="M201">
            <v>11330</v>
          </cell>
          <cell r="N201">
            <v>-480</v>
          </cell>
          <cell r="O201">
            <v>12220</v>
          </cell>
          <cell r="P201">
            <v>9704</v>
          </cell>
          <cell r="Q201">
            <v>12424</v>
          </cell>
          <cell r="R201">
            <v>3612</v>
          </cell>
          <cell r="S201">
            <v>11400</v>
          </cell>
          <cell r="T201">
            <v>9432</v>
          </cell>
          <cell r="U201">
            <v>11482</v>
          </cell>
          <cell r="V201">
            <v>6959</v>
          </cell>
          <cell r="W201">
            <v>11400</v>
          </cell>
          <cell r="X201">
            <v>7698</v>
          </cell>
          <cell r="Y201">
            <v>10088</v>
          </cell>
          <cell r="Z201">
            <v>10062</v>
          </cell>
          <cell r="AA201">
            <v>7600</v>
          </cell>
          <cell r="AB201">
            <v>7624</v>
          </cell>
          <cell r="AC201">
            <v>8184</v>
          </cell>
          <cell r="AD201">
            <v>14542</v>
          </cell>
          <cell r="AE201">
            <v>7600</v>
          </cell>
          <cell r="AF201">
            <v>7646</v>
          </cell>
          <cell r="AG201">
            <v>7646</v>
          </cell>
          <cell r="AH201">
            <v>19434</v>
          </cell>
          <cell r="AI201">
            <v>7600</v>
          </cell>
          <cell r="AJ201">
            <v>7038</v>
          </cell>
          <cell r="AK201">
            <v>7652</v>
          </cell>
          <cell r="AL201">
            <v>19880</v>
          </cell>
          <cell r="AM201">
            <v>7600</v>
          </cell>
          <cell r="AN201">
            <v>7038</v>
          </cell>
          <cell r="AO201">
            <v>7064</v>
          </cell>
        </row>
        <row r="202">
          <cell r="C202">
            <v>89028076</v>
          </cell>
          <cell r="D202">
            <v>10368</v>
          </cell>
          <cell r="E202">
            <v>54</v>
          </cell>
          <cell r="F202">
            <v>24337</v>
          </cell>
          <cell r="G202">
            <v>7776</v>
          </cell>
          <cell r="H202">
            <v>3900</v>
          </cell>
          <cell r="I202">
            <v>3900</v>
          </cell>
          <cell r="J202">
            <v>20461</v>
          </cell>
          <cell r="L202">
            <v>3900</v>
          </cell>
          <cell r="M202">
            <v>1930</v>
          </cell>
          <cell r="N202">
            <v>22391</v>
          </cell>
          <cell r="O202">
            <v>2592</v>
          </cell>
          <cell r="P202">
            <v>3900</v>
          </cell>
          <cell r="R202">
            <v>19799</v>
          </cell>
          <cell r="S202">
            <v>2592</v>
          </cell>
          <cell r="T202">
            <v>3900</v>
          </cell>
          <cell r="U202">
            <v>2592</v>
          </cell>
          <cell r="V202">
            <v>19799</v>
          </cell>
          <cell r="X202">
            <v>3900</v>
          </cell>
          <cell r="Y202">
            <v>2592</v>
          </cell>
          <cell r="Z202">
            <v>22391</v>
          </cell>
          <cell r="AA202">
            <v>2592</v>
          </cell>
          <cell r="AB202">
            <v>3900</v>
          </cell>
          <cell r="AC202">
            <v>1481</v>
          </cell>
          <cell r="AD202">
            <v>21280</v>
          </cell>
          <cell r="AH202">
            <v>21280</v>
          </cell>
          <cell r="AI202">
            <v>2592</v>
          </cell>
          <cell r="AK202">
            <v>2592</v>
          </cell>
          <cell r="AL202">
            <v>21280</v>
          </cell>
        </row>
        <row r="203">
          <cell r="C203">
            <v>89039762</v>
          </cell>
          <cell r="D203">
            <v>5400</v>
          </cell>
          <cell r="E203">
            <v>270</v>
          </cell>
          <cell r="F203">
            <v>22016</v>
          </cell>
          <cell r="G203">
            <v>540</v>
          </cell>
          <cell r="H203">
            <v>0</v>
          </cell>
          <cell r="I203">
            <v>0</v>
          </cell>
          <cell r="J203">
            <v>21476</v>
          </cell>
          <cell r="K203">
            <v>540</v>
          </cell>
          <cell r="N203">
            <v>20936</v>
          </cell>
          <cell r="R203">
            <v>20936</v>
          </cell>
          <cell r="V203">
            <v>20936</v>
          </cell>
          <cell r="Z203">
            <v>20936</v>
          </cell>
          <cell r="AD203">
            <v>20936</v>
          </cell>
          <cell r="AH203">
            <v>20936</v>
          </cell>
          <cell r="AL203">
            <v>20936</v>
          </cell>
        </row>
        <row r="204">
          <cell r="D204">
            <v>15768</v>
          </cell>
          <cell r="F204">
            <v>46353</v>
          </cell>
          <cell r="H204">
            <v>3900</v>
          </cell>
          <cell r="I204">
            <v>3900</v>
          </cell>
          <cell r="J204">
            <v>41937</v>
          </cell>
          <cell r="K204">
            <v>1950</v>
          </cell>
          <cell r="L204">
            <v>3900</v>
          </cell>
          <cell r="M204">
            <v>1930</v>
          </cell>
          <cell r="N204">
            <v>43327</v>
          </cell>
          <cell r="P204">
            <v>3900</v>
          </cell>
          <cell r="Q204">
            <v>0</v>
          </cell>
          <cell r="R204">
            <v>40735</v>
          </cell>
          <cell r="T204">
            <v>3900</v>
          </cell>
          <cell r="U204">
            <v>2592</v>
          </cell>
          <cell r="V204">
            <v>40735</v>
          </cell>
          <cell r="X204">
            <v>3900</v>
          </cell>
          <cell r="Y204">
            <v>2592</v>
          </cell>
          <cell r="Z204">
            <v>43327</v>
          </cell>
          <cell r="AB204">
            <v>3900</v>
          </cell>
          <cell r="AC204">
            <v>1481</v>
          </cell>
          <cell r="AD204">
            <v>42216</v>
          </cell>
          <cell r="AF204">
            <v>0</v>
          </cell>
          <cell r="AG204">
            <v>0</v>
          </cell>
          <cell r="AH204">
            <v>42216</v>
          </cell>
          <cell r="AJ204">
            <v>0</v>
          </cell>
          <cell r="AK204">
            <v>2592</v>
          </cell>
          <cell r="AL204">
            <v>42216</v>
          </cell>
          <cell r="AN204">
            <v>0</v>
          </cell>
          <cell r="AO204">
            <v>0</v>
          </cell>
        </row>
        <row r="205">
          <cell r="C205">
            <v>24461301</v>
          </cell>
          <cell r="D205">
            <v>0</v>
          </cell>
          <cell r="E205">
            <v>120</v>
          </cell>
          <cell r="F205">
            <v>0</v>
          </cell>
          <cell r="H205">
            <v>0</v>
          </cell>
          <cell r="I205">
            <v>0</v>
          </cell>
          <cell r="J205">
            <v>0</v>
          </cell>
          <cell r="N205">
            <v>0</v>
          </cell>
          <cell r="R205">
            <v>0</v>
          </cell>
          <cell r="V205">
            <v>0</v>
          </cell>
          <cell r="Z205">
            <v>0</v>
          </cell>
          <cell r="AD205">
            <v>0</v>
          </cell>
          <cell r="AH205">
            <v>0</v>
          </cell>
          <cell r="AI205">
            <v>96</v>
          </cell>
          <cell r="AJ205">
            <v>24</v>
          </cell>
          <cell r="AK205">
            <v>96</v>
          </cell>
          <cell r="AL205">
            <v>0</v>
          </cell>
          <cell r="AM205">
            <v>24</v>
          </cell>
          <cell r="AO205">
            <v>24</v>
          </cell>
        </row>
        <row r="206">
          <cell r="C206">
            <v>24462302</v>
          </cell>
          <cell r="D206">
            <v>0</v>
          </cell>
          <cell r="E206">
            <v>150</v>
          </cell>
          <cell r="F206">
            <v>0</v>
          </cell>
          <cell r="H206">
            <v>30</v>
          </cell>
          <cell r="I206">
            <v>30</v>
          </cell>
          <cell r="J206">
            <v>30</v>
          </cell>
          <cell r="L206">
            <v>90</v>
          </cell>
          <cell r="M206">
            <v>0</v>
          </cell>
          <cell r="N206">
            <v>30</v>
          </cell>
          <cell r="O206">
            <v>150</v>
          </cell>
          <cell r="P206">
            <v>30</v>
          </cell>
          <cell r="Q206">
            <v>150</v>
          </cell>
          <cell r="R206">
            <v>30</v>
          </cell>
          <cell r="V206">
            <v>30</v>
          </cell>
          <cell r="Z206">
            <v>30</v>
          </cell>
          <cell r="AD206">
            <v>30</v>
          </cell>
          <cell r="AH206">
            <v>30</v>
          </cell>
          <cell r="AL206">
            <v>30</v>
          </cell>
        </row>
        <row r="207">
          <cell r="C207">
            <v>24470302</v>
          </cell>
          <cell r="D207">
            <v>0</v>
          </cell>
          <cell r="E207">
            <v>120</v>
          </cell>
          <cell r="F207">
            <v>0</v>
          </cell>
          <cell r="G207">
            <v>120</v>
          </cell>
          <cell r="H207">
            <v>0</v>
          </cell>
          <cell r="I207">
            <v>0</v>
          </cell>
          <cell r="J207">
            <v>-120</v>
          </cell>
          <cell r="N207">
            <v>-120</v>
          </cell>
          <cell r="R207">
            <v>-120</v>
          </cell>
          <cell r="V207">
            <v>-120</v>
          </cell>
          <cell r="X207">
            <v>96</v>
          </cell>
          <cell r="Y207">
            <v>0</v>
          </cell>
          <cell r="Z207">
            <v>-120</v>
          </cell>
          <cell r="AD207">
            <v>-120</v>
          </cell>
          <cell r="AH207">
            <v>-120</v>
          </cell>
          <cell r="AL207">
            <v>-120</v>
          </cell>
        </row>
        <row r="208">
          <cell r="C208">
            <v>89031003</v>
          </cell>
          <cell r="D208">
            <v>0</v>
          </cell>
          <cell r="E208">
            <v>1</v>
          </cell>
          <cell r="F208">
            <v>0</v>
          </cell>
          <cell r="H208">
            <v>1</v>
          </cell>
          <cell r="I208">
            <v>1</v>
          </cell>
          <cell r="J208">
            <v>1</v>
          </cell>
          <cell r="K208">
            <v>9</v>
          </cell>
          <cell r="M208">
            <v>8</v>
          </cell>
          <cell r="N208">
            <v>0</v>
          </cell>
          <cell r="O208">
            <v>2</v>
          </cell>
          <cell r="P208">
            <v>2</v>
          </cell>
          <cell r="Q208">
            <v>2</v>
          </cell>
          <cell r="R208">
            <v>0</v>
          </cell>
          <cell r="T208">
            <v>1</v>
          </cell>
          <cell r="U208">
            <v>1</v>
          </cell>
          <cell r="V208">
            <v>1</v>
          </cell>
          <cell r="Z208">
            <v>1</v>
          </cell>
          <cell r="AA208">
            <v>1</v>
          </cell>
          <cell r="AB208">
            <v>3</v>
          </cell>
          <cell r="AC208">
            <v>3</v>
          </cell>
          <cell r="AD208">
            <v>3</v>
          </cell>
          <cell r="AE208">
            <v>2</v>
          </cell>
          <cell r="AF208">
            <v>2</v>
          </cell>
          <cell r="AG208">
            <v>2</v>
          </cell>
          <cell r="AH208">
            <v>3</v>
          </cell>
          <cell r="AI208">
            <v>3</v>
          </cell>
          <cell r="AJ208">
            <v>1</v>
          </cell>
          <cell r="AK208">
            <v>1</v>
          </cell>
          <cell r="AL208">
            <v>1</v>
          </cell>
          <cell r="AM208">
            <v>1</v>
          </cell>
          <cell r="AN208">
            <v>2</v>
          </cell>
          <cell r="AO208">
            <v>2</v>
          </cell>
        </row>
        <row r="209">
          <cell r="C209">
            <v>89078443</v>
          </cell>
          <cell r="D209">
            <v>200</v>
          </cell>
          <cell r="E209">
            <v>16</v>
          </cell>
          <cell r="F209">
            <v>0</v>
          </cell>
          <cell r="G209">
            <v>384</v>
          </cell>
          <cell r="H209">
            <v>320</v>
          </cell>
          <cell r="I209">
            <v>96</v>
          </cell>
          <cell r="J209">
            <v>-288</v>
          </cell>
          <cell r="K209">
            <v>256</v>
          </cell>
          <cell r="L209">
            <v>488</v>
          </cell>
          <cell r="M209">
            <v>600</v>
          </cell>
          <cell r="N209">
            <v>56</v>
          </cell>
          <cell r="O209">
            <v>224</v>
          </cell>
          <cell r="Q209">
            <v>224</v>
          </cell>
          <cell r="R209">
            <v>56</v>
          </cell>
          <cell r="S209">
            <v>272</v>
          </cell>
          <cell r="T209">
            <v>160</v>
          </cell>
          <cell r="U209">
            <v>264</v>
          </cell>
          <cell r="V209">
            <v>48</v>
          </cell>
          <cell r="W209">
            <v>256</v>
          </cell>
          <cell r="X209">
            <v>240</v>
          </cell>
          <cell r="Y209">
            <v>256</v>
          </cell>
          <cell r="Z209">
            <v>48</v>
          </cell>
          <cell r="AA209">
            <v>304</v>
          </cell>
          <cell r="AB209">
            <v>304</v>
          </cell>
          <cell r="AC209">
            <v>304</v>
          </cell>
          <cell r="AD209">
            <v>48</v>
          </cell>
          <cell r="AE209">
            <v>320</v>
          </cell>
          <cell r="AF209">
            <v>368</v>
          </cell>
          <cell r="AG209">
            <v>368</v>
          </cell>
          <cell r="AH209">
            <v>96</v>
          </cell>
          <cell r="AI209">
            <v>304</v>
          </cell>
          <cell r="AJ209">
            <v>226</v>
          </cell>
          <cell r="AK209">
            <v>256</v>
          </cell>
          <cell r="AL209">
            <v>48</v>
          </cell>
          <cell r="AM209">
            <v>304</v>
          </cell>
          <cell r="AN209">
            <v>226</v>
          </cell>
          <cell r="AO209">
            <v>304</v>
          </cell>
        </row>
        <row r="210">
          <cell r="C210">
            <v>89089615</v>
          </cell>
          <cell r="D210">
            <v>400</v>
          </cell>
          <cell r="E210">
            <v>40</v>
          </cell>
          <cell r="F210">
            <v>560</v>
          </cell>
          <cell r="G210">
            <v>640</v>
          </cell>
          <cell r="H210">
            <v>800</v>
          </cell>
          <cell r="J210">
            <v>-80</v>
          </cell>
          <cell r="K210">
            <v>440</v>
          </cell>
          <cell r="L210">
            <v>440</v>
          </cell>
          <cell r="M210">
            <v>520</v>
          </cell>
          <cell r="N210">
            <v>0</v>
          </cell>
          <cell r="O210">
            <v>640</v>
          </cell>
          <cell r="P210">
            <v>640</v>
          </cell>
          <cell r="Q210">
            <v>640</v>
          </cell>
          <cell r="R210">
            <v>0</v>
          </cell>
          <cell r="S210">
            <v>640</v>
          </cell>
          <cell r="T210">
            <v>960</v>
          </cell>
          <cell r="U210">
            <v>960</v>
          </cell>
          <cell r="V210">
            <v>320</v>
          </cell>
          <cell r="W210">
            <v>600</v>
          </cell>
          <cell r="X210">
            <v>800</v>
          </cell>
          <cell r="Y210">
            <v>800</v>
          </cell>
          <cell r="Z210">
            <v>520</v>
          </cell>
          <cell r="AA210">
            <v>639</v>
          </cell>
          <cell r="AB210">
            <v>640</v>
          </cell>
          <cell r="AC210">
            <v>640</v>
          </cell>
          <cell r="AD210">
            <v>521</v>
          </cell>
          <cell r="AE210">
            <v>600</v>
          </cell>
          <cell r="AF210">
            <v>560</v>
          </cell>
          <cell r="AG210">
            <v>560</v>
          </cell>
          <cell r="AH210">
            <v>481</v>
          </cell>
          <cell r="AI210">
            <v>640</v>
          </cell>
          <cell r="AJ210">
            <v>880</v>
          </cell>
          <cell r="AK210">
            <v>880</v>
          </cell>
          <cell r="AL210">
            <v>721</v>
          </cell>
          <cell r="AM210">
            <v>640</v>
          </cell>
          <cell r="AN210">
            <v>640</v>
          </cell>
          <cell r="AO210">
            <v>640</v>
          </cell>
        </row>
        <row r="211">
          <cell r="C211">
            <v>89091790</v>
          </cell>
          <cell r="D211">
            <v>1375</v>
          </cell>
          <cell r="E211">
            <v>56</v>
          </cell>
          <cell r="F211">
            <v>840</v>
          </cell>
          <cell r="G211">
            <v>1344</v>
          </cell>
          <cell r="H211">
            <v>1401</v>
          </cell>
          <cell r="I211">
            <v>560</v>
          </cell>
          <cell r="J211">
            <v>56</v>
          </cell>
          <cell r="K211">
            <v>1400</v>
          </cell>
          <cell r="L211">
            <v>1345</v>
          </cell>
          <cell r="M211">
            <v>1345</v>
          </cell>
          <cell r="N211">
            <v>1</v>
          </cell>
          <cell r="O211">
            <v>1456</v>
          </cell>
          <cell r="P211">
            <v>1375</v>
          </cell>
          <cell r="Q211">
            <v>2020</v>
          </cell>
          <cell r="R211">
            <v>565</v>
          </cell>
          <cell r="S211">
            <v>1848</v>
          </cell>
          <cell r="T211">
            <v>1848</v>
          </cell>
          <cell r="U211">
            <v>1848</v>
          </cell>
          <cell r="V211">
            <v>565</v>
          </cell>
          <cell r="W211">
            <v>1904</v>
          </cell>
          <cell r="X211">
            <v>1892</v>
          </cell>
          <cell r="Y211">
            <v>1892</v>
          </cell>
          <cell r="Z211">
            <v>553</v>
          </cell>
          <cell r="AA211">
            <v>1904</v>
          </cell>
          <cell r="AB211">
            <v>1826</v>
          </cell>
          <cell r="AC211">
            <v>1826</v>
          </cell>
          <cell r="AD211">
            <v>475</v>
          </cell>
          <cell r="AE211">
            <v>2184</v>
          </cell>
          <cell r="AF211">
            <v>2486</v>
          </cell>
          <cell r="AG211">
            <v>2486</v>
          </cell>
          <cell r="AH211">
            <v>777</v>
          </cell>
          <cell r="AI211">
            <v>2240</v>
          </cell>
          <cell r="AJ211">
            <v>2026</v>
          </cell>
          <cell r="AK211">
            <v>2026</v>
          </cell>
          <cell r="AL211">
            <v>563</v>
          </cell>
          <cell r="AM211">
            <v>2240</v>
          </cell>
          <cell r="AN211">
            <v>1703</v>
          </cell>
          <cell r="AO211">
            <v>1703</v>
          </cell>
        </row>
        <row r="212">
          <cell r="C212">
            <v>89093885</v>
          </cell>
          <cell r="D212">
            <v>0</v>
          </cell>
          <cell r="E212">
            <v>1</v>
          </cell>
          <cell r="F212">
            <v>0</v>
          </cell>
          <cell r="H212">
            <v>3</v>
          </cell>
          <cell r="I212">
            <v>3</v>
          </cell>
          <cell r="J212">
            <v>3</v>
          </cell>
          <cell r="K212">
            <v>2</v>
          </cell>
          <cell r="N212">
            <v>1</v>
          </cell>
          <cell r="O212">
            <v>1</v>
          </cell>
          <cell r="P212">
            <v>3</v>
          </cell>
          <cell r="Q212">
            <v>3</v>
          </cell>
          <cell r="R212">
            <v>3</v>
          </cell>
          <cell r="S212">
            <v>1</v>
          </cell>
          <cell r="T212">
            <v>3</v>
          </cell>
          <cell r="U212">
            <v>3</v>
          </cell>
          <cell r="V212">
            <v>5</v>
          </cell>
          <cell r="W212">
            <v>1</v>
          </cell>
          <cell r="Z212">
            <v>4</v>
          </cell>
          <cell r="AA212">
            <v>4</v>
          </cell>
          <cell r="AD212">
            <v>0</v>
          </cell>
          <cell r="AE212">
            <v>2</v>
          </cell>
          <cell r="AF212">
            <v>3</v>
          </cell>
          <cell r="AG212">
            <v>3</v>
          </cell>
          <cell r="AH212">
            <v>1</v>
          </cell>
          <cell r="AI212">
            <v>3</v>
          </cell>
          <cell r="AJ212">
            <v>1</v>
          </cell>
          <cell r="AK212">
            <v>2</v>
          </cell>
          <cell r="AL212">
            <v>0</v>
          </cell>
          <cell r="AM212">
            <v>1</v>
          </cell>
          <cell r="AN212">
            <v>2</v>
          </cell>
          <cell r="AO212">
            <v>2</v>
          </cell>
        </row>
        <row r="213">
          <cell r="C213">
            <v>89093894</v>
          </cell>
          <cell r="D213">
            <v>0</v>
          </cell>
          <cell r="E213">
            <v>1</v>
          </cell>
          <cell r="F213">
            <v>0</v>
          </cell>
          <cell r="H213">
            <v>8</v>
          </cell>
          <cell r="I213">
            <v>8</v>
          </cell>
          <cell r="J213">
            <v>8</v>
          </cell>
          <cell r="K213">
            <v>15</v>
          </cell>
          <cell r="L213">
            <v>4</v>
          </cell>
          <cell r="M213">
            <v>7</v>
          </cell>
          <cell r="N213">
            <v>0</v>
          </cell>
          <cell r="O213">
            <v>10</v>
          </cell>
          <cell r="P213">
            <v>7</v>
          </cell>
          <cell r="Q213">
            <v>10</v>
          </cell>
          <cell r="R213">
            <v>0</v>
          </cell>
          <cell r="S213">
            <v>6</v>
          </cell>
          <cell r="T213">
            <v>6</v>
          </cell>
          <cell r="U213">
            <v>6</v>
          </cell>
          <cell r="V213">
            <v>0</v>
          </cell>
          <cell r="W213">
            <v>5</v>
          </cell>
          <cell r="X213">
            <v>5</v>
          </cell>
          <cell r="Y213">
            <v>5</v>
          </cell>
          <cell r="Z213">
            <v>0</v>
          </cell>
          <cell r="AA213">
            <v>8</v>
          </cell>
          <cell r="AB213">
            <v>3</v>
          </cell>
          <cell r="AC213">
            <v>8</v>
          </cell>
          <cell r="AD213">
            <v>0</v>
          </cell>
          <cell r="AE213">
            <v>8</v>
          </cell>
          <cell r="AF213">
            <v>10</v>
          </cell>
          <cell r="AG213">
            <v>10</v>
          </cell>
          <cell r="AH213">
            <v>2</v>
          </cell>
          <cell r="AI213">
            <v>8</v>
          </cell>
          <cell r="AJ213">
            <v>7</v>
          </cell>
          <cell r="AK213">
            <v>7</v>
          </cell>
          <cell r="AL213">
            <v>1</v>
          </cell>
          <cell r="AM213">
            <v>7</v>
          </cell>
          <cell r="AN213">
            <v>6</v>
          </cell>
          <cell r="AO213">
            <v>6</v>
          </cell>
        </row>
        <row r="214">
          <cell r="C214">
            <v>89500994</v>
          </cell>
          <cell r="D214">
            <v>0</v>
          </cell>
          <cell r="E214">
            <v>1</v>
          </cell>
          <cell r="F214">
            <v>0</v>
          </cell>
          <cell r="H214">
            <v>1</v>
          </cell>
          <cell r="I214">
            <v>1</v>
          </cell>
          <cell r="J214">
            <v>1</v>
          </cell>
          <cell r="K214">
            <v>1</v>
          </cell>
          <cell r="N214">
            <v>0</v>
          </cell>
          <cell r="P214">
            <v>1</v>
          </cell>
          <cell r="Q214">
            <v>1</v>
          </cell>
          <cell r="R214">
            <v>1</v>
          </cell>
          <cell r="V214">
            <v>1</v>
          </cell>
          <cell r="Z214">
            <v>1</v>
          </cell>
          <cell r="AA214">
            <v>1</v>
          </cell>
          <cell r="AB214">
            <v>1</v>
          </cell>
          <cell r="AC214">
            <v>1</v>
          </cell>
          <cell r="AD214">
            <v>1</v>
          </cell>
          <cell r="AH214">
            <v>1</v>
          </cell>
          <cell r="AL214">
            <v>1</v>
          </cell>
        </row>
        <row r="215">
          <cell r="C215" t="str">
            <v>89091790C</v>
          </cell>
          <cell r="D215">
            <v>0</v>
          </cell>
          <cell r="E215">
            <v>84</v>
          </cell>
          <cell r="F215">
            <v>7812</v>
          </cell>
          <cell r="H215">
            <v>2604</v>
          </cell>
          <cell r="I215">
            <v>2520</v>
          </cell>
          <cell r="J215">
            <v>10332</v>
          </cell>
          <cell r="K215">
            <v>20160</v>
          </cell>
          <cell r="L215">
            <v>2268</v>
          </cell>
          <cell r="M215">
            <v>3211</v>
          </cell>
          <cell r="N215">
            <v>-6617</v>
          </cell>
          <cell r="P215">
            <v>3240</v>
          </cell>
          <cell r="Q215">
            <v>4080</v>
          </cell>
          <cell r="R215">
            <v>-2537</v>
          </cell>
          <cell r="T215">
            <v>2400</v>
          </cell>
          <cell r="U215">
            <v>4080</v>
          </cell>
          <cell r="V215">
            <v>1543</v>
          </cell>
          <cell r="X215">
            <v>3240</v>
          </cell>
          <cell r="Y215">
            <v>4080</v>
          </cell>
          <cell r="Z215">
            <v>5623</v>
          </cell>
          <cell r="AA215">
            <v>10080</v>
          </cell>
          <cell r="AB215">
            <v>3240</v>
          </cell>
          <cell r="AC215">
            <v>4080</v>
          </cell>
          <cell r="AD215">
            <v>-377</v>
          </cell>
          <cell r="AF215">
            <v>3240</v>
          </cell>
          <cell r="AG215">
            <v>4080</v>
          </cell>
          <cell r="AH215">
            <v>3703</v>
          </cell>
          <cell r="AJ215">
            <v>3240</v>
          </cell>
          <cell r="AK215">
            <v>4080</v>
          </cell>
          <cell r="AL215">
            <v>7783</v>
          </cell>
          <cell r="AN215">
            <v>3240</v>
          </cell>
          <cell r="AO215">
            <v>4080</v>
          </cell>
        </row>
        <row r="216">
          <cell r="D216">
            <v>1975</v>
          </cell>
          <cell r="F216">
            <v>9212</v>
          </cell>
          <cell r="G216">
            <v>5691</v>
          </cell>
          <cell r="H216">
            <v>5168</v>
          </cell>
          <cell r="I216">
            <v>3219</v>
          </cell>
          <cell r="J216">
            <v>9943</v>
          </cell>
          <cell r="K216">
            <v>5691</v>
          </cell>
          <cell r="L216">
            <v>4635</v>
          </cell>
          <cell r="M216">
            <v>5691</v>
          </cell>
          <cell r="N216">
            <v>-6649</v>
          </cell>
          <cell r="O216">
            <v>6909</v>
          </cell>
          <cell r="P216">
            <v>5298</v>
          </cell>
          <cell r="Q216">
            <v>7130</v>
          </cell>
          <cell r="R216">
            <v>-2002</v>
          </cell>
          <cell r="S216">
            <v>6909</v>
          </cell>
          <cell r="T216">
            <v>5378</v>
          </cell>
          <cell r="U216">
            <v>7162</v>
          </cell>
          <cell r="V216">
            <v>2393</v>
          </cell>
          <cell r="W216">
            <v>6909</v>
          </cell>
          <cell r="X216">
            <v>6273</v>
          </cell>
          <cell r="Y216">
            <v>7033</v>
          </cell>
          <cell r="Z216">
            <v>6660</v>
          </cell>
          <cell r="AA216">
            <v>6909</v>
          </cell>
          <cell r="AB216">
            <v>6017</v>
          </cell>
          <cell r="AC216">
            <v>6862</v>
          </cell>
          <cell r="AD216">
            <v>581</v>
          </cell>
          <cell r="AE216">
            <v>5181</v>
          </cell>
          <cell r="AF216">
            <v>6669</v>
          </cell>
          <cell r="AG216">
            <v>7509</v>
          </cell>
          <cell r="AH216">
            <v>4974</v>
          </cell>
          <cell r="AI216">
            <v>5181</v>
          </cell>
          <cell r="AJ216">
            <v>6405</v>
          </cell>
          <cell r="AK216">
            <v>7348</v>
          </cell>
          <cell r="AL216">
            <v>9028</v>
          </cell>
          <cell r="AM216">
            <v>5181</v>
          </cell>
          <cell r="AN216">
            <v>5819</v>
          </cell>
          <cell r="AO216">
            <v>6761</v>
          </cell>
        </row>
        <row r="217">
          <cell r="C217">
            <v>89029223</v>
          </cell>
          <cell r="D217">
            <v>70</v>
          </cell>
          <cell r="E217">
            <v>70</v>
          </cell>
          <cell r="F217">
            <v>0</v>
          </cell>
          <cell r="G217">
            <v>70</v>
          </cell>
          <cell r="H217">
            <v>100</v>
          </cell>
          <cell r="I217">
            <v>70</v>
          </cell>
          <cell r="J217">
            <v>0</v>
          </cell>
          <cell r="K217">
            <v>70</v>
          </cell>
          <cell r="L217">
            <v>68</v>
          </cell>
          <cell r="M217">
            <v>0</v>
          </cell>
          <cell r="N217">
            <v>-70</v>
          </cell>
          <cell r="O217">
            <v>70</v>
          </cell>
          <cell r="P217">
            <v>28</v>
          </cell>
          <cell r="Q217">
            <v>42</v>
          </cell>
          <cell r="R217">
            <v>-98</v>
          </cell>
          <cell r="V217">
            <v>-98</v>
          </cell>
          <cell r="W217">
            <v>70</v>
          </cell>
          <cell r="X217">
            <v>35</v>
          </cell>
          <cell r="Y217">
            <v>70</v>
          </cell>
          <cell r="Z217">
            <v>-98</v>
          </cell>
          <cell r="AB217">
            <v>35</v>
          </cell>
          <cell r="AC217">
            <v>35</v>
          </cell>
          <cell r="AD217">
            <v>-63</v>
          </cell>
          <cell r="AE217">
            <v>42</v>
          </cell>
          <cell r="AF217">
            <v>32</v>
          </cell>
          <cell r="AG217">
            <v>32</v>
          </cell>
          <cell r="AH217">
            <v>-73</v>
          </cell>
          <cell r="AI217">
            <v>46</v>
          </cell>
          <cell r="AJ217">
            <v>28</v>
          </cell>
          <cell r="AK217">
            <v>28</v>
          </cell>
          <cell r="AL217">
            <v>-91</v>
          </cell>
          <cell r="AM217">
            <v>28</v>
          </cell>
          <cell r="AN217">
            <v>28</v>
          </cell>
          <cell r="AO217">
            <v>28</v>
          </cell>
        </row>
        <row r="218">
          <cell r="C218">
            <v>89033659</v>
          </cell>
          <cell r="D218">
            <v>300</v>
          </cell>
          <cell r="E218">
            <v>900</v>
          </cell>
          <cell r="F218">
            <v>330</v>
          </cell>
          <cell r="G218">
            <v>600</v>
          </cell>
          <cell r="H218">
            <v>300</v>
          </cell>
          <cell r="I218">
            <v>300</v>
          </cell>
          <cell r="J218">
            <v>30</v>
          </cell>
          <cell r="L218">
            <v>300</v>
          </cell>
          <cell r="N218">
            <v>30</v>
          </cell>
          <cell r="O218">
            <v>120</v>
          </cell>
          <cell r="P218">
            <v>300</v>
          </cell>
          <cell r="Q218">
            <v>210</v>
          </cell>
          <cell r="R218">
            <v>120</v>
          </cell>
          <cell r="S218">
            <v>180</v>
          </cell>
          <cell r="T218">
            <v>300</v>
          </cell>
          <cell r="U218">
            <v>300</v>
          </cell>
          <cell r="V218">
            <v>240</v>
          </cell>
          <cell r="W218">
            <v>120</v>
          </cell>
          <cell r="Z218">
            <v>120</v>
          </cell>
          <cell r="AA218">
            <v>300</v>
          </cell>
          <cell r="AD218">
            <v>-180</v>
          </cell>
          <cell r="AE218">
            <v>180</v>
          </cell>
          <cell r="AH218">
            <v>-360</v>
          </cell>
          <cell r="AJ218">
            <v>300</v>
          </cell>
          <cell r="AK218">
            <v>300</v>
          </cell>
          <cell r="AL218">
            <v>-60</v>
          </cell>
          <cell r="AM218">
            <v>120</v>
          </cell>
        </row>
        <row r="219">
          <cell r="D219">
            <v>370</v>
          </cell>
          <cell r="F219">
            <v>330</v>
          </cell>
          <cell r="H219">
            <v>400</v>
          </cell>
          <cell r="I219">
            <v>370</v>
          </cell>
          <cell r="J219">
            <v>30</v>
          </cell>
          <cell r="L219">
            <v>368</v>
          </cell>
          <cell r="M219">
            <v>0</v>
          </cell>
          <cell r="N219">
            <v>-40</v>
          </cell>
          <cell r="P219">
            <v>328</v>
          </cell>
          <cell r="Q219">
            <v>252</v>
          </cell>
          <cell r="R219">
            <v>22</v>
          </cell>
          <cell r="S219">
            <v>758</v>
          </cell>
          <cell r="T219">
            <v>300</v>
          </cell>
          <cell r="U219">
            <v>300</v>
          </cell>
          <cell r="V219">
            <v>142</v>
          </cell>
          <cell r="X219">
            <v>35</v>
          </cell>
          <cell r="Y219">
            <v>70</v>
          </cell>
          <cell r="Z219">
            <v>22</v>
          </cell>
          <cell r="AB219">
            <v>35</v>
          </cell>
          <cell r="AC219">
            <v>35</v>
          </cell>
          <cell r="AD219">
            <v>-243</v>
          </cell>
          <cell r="AF219">
            <v>32</v>
          </cell>
          <cell r="AG219">
            <v>32</v>
          </cell>
          <cell r="AH219">
            <v>-433</v>
          </cell>
          <cell r="AJ219">
            <v>328</v>
          </cell>
          <cell r="AK219">
            <v>328</v>
          </cell>
          <cell r="AL219">
            <v>-151</v>
          </cell>
          <cell r="AM219">
            <v>758</v>
          </cell>
          <cell r="AN219">
            <v>28</v>
          </cell>
          <cell r="AO219">
            <v>28</v>
          </cell>
        </row>
        <row r="220">
          <cell r="C220">
            <v>89093324</v>
          </cell>
          <cell r="D220">
            <v>2250</v>
          </cell>
          <cell r="E220">
            <v>450</v>
          </cell>
          <cell r="F220">
            <v>1035</v>
          </cell>
          <cell r="G220">
            <v>2250</v>
          </cell>
          <cell r="H220">
            <v>4500</v>
          </cell>
          <cell r="I220">
            <v>3465</v>
          </cell>
          <cell r="J220">
            <v>2250</v>
          </cell>
          <cell r="K220">
            <v>3150</v>
          </cell>
          <cell r="L220">
            <v>3150</v>
          </cell>
          <cell r="M220">
            <v>3150</v>
          </cell>
          <cell r="N220">
            <v>2250</v>
          </cell>
          <cell r="O220">
            <v>3600</v>
          </cell>
          <cell r="P220">
            <v>2700</v>
          </cell>
          <cell r="Q220">
            <v>3600</v>
          </cell>
          <cell r="R220">
            <v>2250</v>
          </cell>
          <cell r="S220">
            <v>4150</v>
          </cell>
          <cell r="T220">
            <v>3600</v>
          </cell>
          <cell r="U220">
            <v>3600</v>
          </cell>
          <cell r="V220">
            <v>1700</v>
          </cell>
          <cell r="W220">
            <v>4150</v>
          </cell>
          <cell r="X220">
            <v>3600</v>
          </cell>
          <cell r="Y220">
            <v>3600</v>
          </cell>
          <cell r="Z220">
            <v>1150</v>
          </cell>
          <cell r="AA220">
            <v>4150</v>
          </cell>
          <cell r="AB220">
            <v>3600</v>
          </cell>
          <cell r="AC220">
            <v>3600</v>
          </cell>
          <cell r="AD220">
            <v>600</v>
          </cell>
          <cell r="AE220">
            <v>4150</v>
          </cell>
          <cell r="AF220">
            <v>4950</v>
          </cell>
          <cell r="AG220">
            <v>4950</v>
          </cell>
          <cell r="AH220">
            <v>1400</v>
          </cell>
          <cell r="AI220">
            <v>2880</v>
          </cell>
          <cell r="AJ220">
            <v>2880</v>
          </cell>
          <cell r="AK220">
            <v>2880</v>
          </cell>
          <cell r="AL220">
            <v>1400</v>
          </cell>
          <cell r="AM220">
            <v>2880</v>
          </cell>
          <cell r="AN220">
            <v>3150</v>
          </cell>
          <cell r="AO220">
            <v>3150</v>
          </cell>
        </row>
        <row r="221">
          <cell r="C221">
            <v>89093538</v>
          </cell>
          <cell r="D221">
            <v>162</v>
          </cell>
          <cell r="E221">
            <v>54</v>
          </cell>
          <cell r="F221">
            <v>54</v>
          </cell>
          <cell r="G221">
            <v>432</v>
          </cell>
          <cell r="H221">
            <v>426</v>
          </cell>
          <cell r="I221">
            <v>264</v>
          </cell>
          <cell r="J221">
            <v>-114</v>
          </cell>
          <cell r="K221">
            <v>594</v>
          </cell>
          <cell r="L221">
            <v>594</v>
          </cell>
          <cell r="M221">
            <v>810</v>
          </cell>
          <cell r="N221">
            <v>102</v>
          </cell>
          <cell r="O221">
            <v>504</v>
          </cell>
          <cell r="P221">
            <v>504</v>
          </cell>
          <cell r="Q221">
            <v>504</v>
          </cell>
          <cell r="R221">
            <v>102</v>
          </cell>
          <cell r="S221">
            <v>504</v>
          </cell>
          <cell r="T221">
            <v>504</v>
          </cell>
          <cell r="U221">
            <v>504</v>
          </cell>
          <cell r="V221">
            <v>102</v>
          </cell>
          <cell r="W221">
            <v>504</v>
          </cell>
          <cell r="X221">
            <v>504</v>
          </cell>
          <cell r="Y221">
            <v>504</v>
          </cell>
          <cell r="Z221">
            <v>102</v>
          </cell>
          <cell r="AB221">
            <v>415</v>
          </cell>
          <cell r="AC221">
            <v>415</v>
          </cell>
          <cell r="AD221">
            <v>517</v>
          </cell>
          <cell r="AE221">
            <v>576</v>
          </cell>
          <cell r="AF221">
            <v>540</v>
          </cell>
          <cell r="AG221">
            <v>540</v>
          </cell>
          <cell r="AH221">
            <v>481</v>
          </cell>
          <cell r="AI221">
            <v>576</v>
          </cell>
          <cell r="AJ221">
            <v>540</v>
          </cell>
          <cell r="AK221">
            <v>540</v>
          </cell>
          <cell r="AL221">
            <v>445</v>
          </cell>
          <cell r="AM221">
            <v>576</v>
          </cell>
          <cell r="AN221">
            <v>540</v>
          </cell>
          <cell r="AO221">
            <v>540</v>
          </cell>
        </row>
        <row r="222">
          <cell r="C222">
            <v>89502293</v>
          </cell>
          <cell r="D222">
            <v>0</v>
          </cell>
          <cell r="E222">
            <v>32</v>
          </cell>
          <cell r="F222">
            <v>128</v>
          </cell>
          <cell r="G222">
            <v>384</v>
          </cell>
          <cell r="H222">
            <v>198</v>
          </cell>
          <cell r="I222">
            <v>38</v>
          </cell>
          <cell r="J222">
            <v>-218</v>
          </cell>
          <cell r="K222">
            <v>192</v>
          </cell>
          <cell r="L222">
            <v>148</v>
          </cell>
          <cell r="M222">
            <v>576</v>
          </cell>
          <cell r="N222">
            <v>166</v>
          </cell>
          <cell r="O222">
            <v>128</v>
          </cell>
          <cell r="P222">
            <v>158</v>
          </cell>
          <cell r="Q222">
            <v>158</v>
          </cell>
          <cell r="R222">
            <v>196</v>
          </cell>
          <cell r="S222">
            <v>238</v>
          </cell>
          <cell r="T222">
            <v>142</v>
          </cell>
          <cell r="U222">
            <v>208</v>
          </cell>
          <cell r="V222">
            <v>166</v>
          </cell>
          <cell r="W222">
            <v>128</v>
          </cell>
          <cell r="X222">
            <v>152</v>
          </cell>
          <cell r="Y222">
            <v>152</v>
          </cell>
          <cell r="Z222">
            <v>190</v>
          </cell>
          <cell r="AA222">
            <v>108</v>
          </cell>
          <cell r="AB222">
            <v>152</v>
          </cell>
          <cell r="AC222">
            <v>152</v>
          </cell>
          <cell r="AD222">
            <v>234</v>
          </cell>
          <cell r="AE222">
            <v>123</v>
          </cell>
          <cell r="AF222">
            <v>300</v>
          </cell>
          <cell r="AG222">
            <v>300</v>
          </cell>
          <cell r="AH222">
            <v>411</v>
          </cell>
          <cell r="AI222">
            <v>141</v>
          </cell>
          <cell r="AL222">
            <v>270</v>
          </cell>
          <cell r="AM222">
            <v>141</v>
          </cell>
          <cell r="AN222">
            <v>87</v>
          </cell>
          <cell r="AO222">
            <v>87</v>
          </cell>
        </row>
        <row r="223">
          <cell r="C223" t="str">
            <v>L90004371</v>
          </cell>
          <cell r="D223">
            <v>1080</v>
          </cell>
          <cell r="E223">
            <v>54</v>
          </cell>
          <cell r="F223">
            <v>216</v>
          </cell>
          <cell r="G223">
            <v>2160</v>
          </cell>
          <cell r="H223">
            <v>1296</v>
          </cell>
          <cell r="I223">
            <v>1296</v>
          </cell>
          <cell r="J223">
            <v>-648</v>
          </cell>
          <cell r="L223">
            <v>1296</v>
          </cell>
          <cell r="M223">
            <v>1566</v>
          </cell>
          <cell r="N223">
            <v>918</v>
          </cell>
          <cell r="O223">
            <v>1512</v>
          </cell>
          <cell r="P223">
            <v>630</v>
          </cell>
          <cell r="Q223">
            <v>1620</v>
          </cell>
          <cell r="R223">
            <v>1026</v>
          </cell>
          <cell r="S223">
            <v>1080</v>
          </cell>
          <cell r="T223">
            <v>1080</v>
          </cell>
          <cell r="U223">
            <v>1080</v>
          </cell>
          <cell r="V223">
            <v>1026</v>
          </cell>
          <cell r="W223">
            <v>432</v>
          </cell>
          <cell r="Y223">
            <v>18</v>
          </cell>
          <cell r="Z223">
            <v>612</v>
          </cell>
          <cell r="AB223">
            <v>1080</v>
          </cell>
          <cell r="AC223">
            <v>1080</v>
          </cell>
          <cell r="AD223">
            <v>1692</v>
          </cell>
          <cell r="AE223">
            <v>864</v>
          </cell>
          <cell r="AH223">
            <v>828</v>
          </cell>
          <cell r="AI223">
            <v>432</v>
          </cell>
          <cell r="AJ223">
            <v>1080</v>
          </cell>
          <cell r="AK223">
            <v>1080</v>
          </cell>
          <cell r="AL223">
            <v>1476</v>
          </cell>
          <cell r="AM223">
            <v>864</v>
          </cell>
          <cell r="AN223">
            <v>432</v>
          </cell>
          <cell r="AO223">
            <v>432</v>
          </cell>
        </row>
        <row r="224">
          <cell r="C224" t="str">
            <v>L90011788</v>
          </cell>
          <cell r="D224">
            <v>504</v>
          </cell>
          <cell r="E224">
            <v>63</v>
          </cell>
          <cell r="F224">
            <v>63</v>
          </cell>
          <cell r="H224">
            <v>504</v>
          </cell>
          <cell r="I224">
            <v>504</v>
          </cell>
          <cell r="J224">
            <v>567</v>
          </cell>
          <cell r="L224">
            <v>504</v>
          </cell>
          <cell r="M224">
            <v>504</v>
          </cell>
          <cell r="N224">
            <v>1071</v>
          </cell>
          <cell r="O224">
            <v>504</v>
          </cell>
          <cell r="P224">
            <v>504</v>
          </cell>
          <cell r="Q224">
            <v>504</v>
          </cell>
          <cell r="R224">
            <v>1071</v>
          </cell>
          <cell r="S224">
            <v>504</v>
          </cell>
          <cell r="T224">
            <v>504</v>
          </cell>
          <cell r="U224">
            <v>504</v>
          </cell>
          <cell r="V224">
            <v>1071</v>
          </cell>
          <cell r="W224">
            <v>504</v>
          </cell>
          <cell r="X224">
            <v>1008</v>
          </cell>
          <cell r="Y224">
            <v>1008</v>
          </cell>
          <cell r="Z224">
            <v>1575</v>
          </cell>
          <cell r="AA224">
            <v>504</v>
          </cell>
          <cell r="AB224">
            <v>504</v>
          </cell>
          <cell r="AC224">
            <v>504</v>
          </cell>
          <cell r="AD224">
            <v>1575</v>
          </cell>
          <cell r="AE224">
            <v>504</v>
          </cell>
          <cell r="AF224">
            <v>504</v>
          </cell>
          <cell r="AG224">
            <v>504</v>
          </cell>
          <cell r="AH224">
            <v>1575</v>
          </cell>
          <cell r="AI224">
            <v>504</v>
          </cell>
          <cell r="AJ224">
            <v>504</v>
          </cell>
          <cell r="AK224">
            <v>504</v>
          </cell>
          <cell r="AL224">
            <v>1575</v>
          </cell>
          <cell r="AM224">
            <v>504</v>
          </cell>
          <cell r="AN224">
            <v>504</v>
          </cell>
          <cell r="AO224">
            <v>504</v>
          </cell>
        </row>
        <row r="225">
          <cell r="C225" t="str">
            <v>L90023237</v>
          </cell>
          <cell r="D225">
            <v>0</v>
          </cell>
          <cell r="E225">
            <v>32</v>
          </cell>
          <cell r="F225">
            <v>0</v>
          </cell>
          <cell r="H225">
            <v>7</v>
          </cell>
          <cell r="I225">
            <v>7</v>
          </cell>
          <cell r="J225">
            <v>7</v>
          </cell>
          <cell r="L225">
            <v>5</v>
          </cell>
          <cell r="M225">
            <v>5</v>
          </cell>
          <cell r="N225">
            <v>12</v>
          </cell>
          <cell r="P225">
            <v>2</v>
          </cell>
          <cell r="Q225">
            <v>0</v>
          </cell>
          <cell r="R225">
            <v>12</v>
          </cell>
          <cell r="V225">
            <v>12</v>
          </cell>
          <cell r="Z225">
            <v>12</v>
          </cell>
          <cell r="AD225">
            <v>12</v>
          </cell>
          <cell r="AH225">
            <v>12</v>
          </cell>
          <cell r="AL225">
            <v>12</v>
          </cell>
        </row>
        <row r="226">
          <cell r="D226">
            <v>3996</v>
          </cell>
          <cell r="F226">
            <v>1496</v>
          </cell>
          <cell r="G226">
            <v>5570</v>
          </cell>
          <cell r="H226">
            <v>6931</v>
          </cell>
          <cell r="I226">
            <v>5574</v>
          </cell>
          <cell r="J226">
            <v>1844</v>
          </cell>
          <cell r="K226">
            <v>6650</v>
          </cell>
          <cell r="L226">
            <v>5697</v>
          </cell>
          <cell r="M226">
            <v>6611</v>
          </cell>
          <cell r="N226">
            <v>4519</v>
          </cell>
          <cell r="O226">
            <v>6650</v>
          </cell>
          <cell r="P226">
            <v>4498</v>
          </cell>
          <cell r="Q226">
            <v>6386</v>
          </cell>
          <cell r="R226">
            <v>4657</v>
          </cell>
          <cell r="S226">
            <v>5700</v>
          </cell>
          <cell r="T226">
            <v>5830</v>
          </cell>
          <cell r="U226">
            <v>5896</v>
          </cell>
          <cell r="V226">
            <v>4077</v>
          </cell>
          <cell r="W226">
            <v>5700</v>
          </cell>
          <cell r="X226">
            <v>5264</v>
          </cell>
          <cell r="Y226">
            <v>5282</v>
          </cell>
          <cell r="Z226">
            <v>3641</v>
          </cell>
          <cell r="AA226">
            <v>5700</v>
          </cell>
          <cell r="AB226">
            <v>5751</v>
          </cell>
          <cell r="AC226">
            <v>5751</v>
          </cell>
          <cell r="AD226">
            <v>4630</v>
          </cell>
          <cell r="AE226">
            <v>5700</v>
          </cell>
          <cell r="AF226">
            <v>6294</v>
          </cell>
          <cell r="AG226">
            <v>6294</v>
          </cell>
          <cell r="AH226">
            <v>4707</v>
          </cell>
          <cell r="AI226">
            <v>5700</v>
          </cell>
          <cell r="AJ226">
            <v>5004</v>
          </cell>
          <cell r="AK226">
            <v>5004</v>
          </cell>
          <cell r="AL226">
            <v>5178</v>
          </cell>
          <cell r="AM226">
            <v>3800</v>
          </cell>
          <cell r="AN226">
            <v>4713</v>
          </cell>
          <cell r="AO226">
            <v>4713</v>
          </cell>
        </row>
        <row r="227">
          <cell r="C227">
            <v>89024832</v>
          </cell>
          <cell r="D227">
            <v>0</v>
          </cell>
          <cell r="E227">
            <v>32</v>
          </cell>
          <cell r="F227">
            <v>0</v>
          </cell>
          <cell r="H227">
            <v>32</v>
          </cell>
          <cell r="I227">
            <v>32</v>
          </cell>
          <cell r="J227">
            <v>32</v>
          </cell>
          <cell r="K227">
            <v>32</v>
          </cell>
          <cell r="L227">
            <v>32</v>
          </cell>
          <cell r="M227">
            <v>0</v>
          </cell>
          <cell r="N227">
            <v>0</v>
          </cell>
          <cell r="O227">
            <v>26</v>
          </cell>
          <cell r="P227">
            <v>6</v>
          </cell>
          <cell r="Q227">
            <v>26</v>
          </cell>
          <cell r="R227">
            <v>0</v>
          </cell>
          <cell r="S227">
            <v>6</v>
          </cell>
          <cell r="T227">
            <v>26</v>
          </cell>
          <cell r="U227">
            <v>26</v>
          </cell>
          <cell r="V227">
            <v>20</v>
          </cell>
          <cell r="W227">
            <v>26</v>
          </cell>
          <cell r="X227">
            <v>6</v>
          </cell>
          <cell r="Y227">
            <v>6</v>
          </cell>
          <cell r="Z227">
            <v>0</v>
          </cell>
          <cell r="AA227">
            <v>6</v>
          </cell>
          <cell r="AB227">
            <v>26</v>
          </cell>
          <cell r="AC227">
            <v>26</v>
          </cell>
          <cell r="AD227">
            <v>20</v>
          </cell>
          <cell r="AE227">
            <v>26</v>
          </cell>
          <cell r="AF227">
            <v>6</v>
          </cell>
          <cell r="AG227">
            <v>6</v>
          </cell>
          <cell r="AH227">
            <v>0</v>
          </cell>
          <cell r="AI227">
            <v>6</v>
          </cell>
          <cell r="AL227">
            <v>-6</v>
          </cell>
          <cell r="AN227">
            <v>20</v>
          </cell>
          <cell r="AO227">
            <v>20</v>
          </cell>
        </row>
        <row r="228">
          <cell r="D228">
            <v>0</v>
          </cell>
          <cell r="F228">
            <v>0</v>
          </cell>
          <cell r="H228">
            <v>32</v>
          </cell>
          <cell r="I228">
            <v>32</v>
          </cell>
          <cell r="J228">
            <v>32</v>
          </cell>
          <cell r="L228">
            <v>32</v>
          </cell>
          <cell r="M228">
            <v>0</v>
          </cell>
          <cell r="N228">
            <v>0</v>
          </cell>
          <cell r="P228">
            <v>6</v>
          </cell>
          <cell r="Q228">
            <v>26</v>
          </cell>
          <cell r="R228">
            <v>0</v>
          </cell>
          <cell r="T228">
            <v>26</v>
          </cell>
          <cell r="U228">
            <v>26</v>
          </cell>
          <cell r="V228">
            <v>20</v>
          </cell>
          <cell r="X228">
            <v>6</v>
          </cell>
          <cell r="Y228">
            <v>6</v>
          </cell>
          <cell r="Z228">
            <v>0</v>
          </cell>
          <cell r="AB228">
            <v>26</v>
          </cell>
          <cell r="AC228">
            <v>26</v>
          </cell>
          <cell r="AD228">
            <v>20</v>
          </cell>
          <cell r="AF228">
            <v>6</v>
          </cell>
          <cell r="AG228">
            <v>6</v>
          </cell>
          <cell r="AH228">
            <v>0</v>
          </cell>
          <cell r="AJ228">
            <v>0</v>
          </cell>
          <cell r="AK228">
            <v>0</v>
          </cell>
          <cell r="AL228">
            <v>-6</v>
          </cell>
          <cell r="AN228">
            <v>20</v>
          </cell>
          <cell r="AO228">
            <v>20</v>
          </cell>
        </row>
        <row r="229">
          <cell r="C229">
            <v>89029222</v>
          </cell>
          <cell r="D229">
            <v>0</v>
          </cell>
          <cell r="E229">
            <v>32</v>
          </cell>
          <cell r="F229">
            <v>0</v>
          </cell>
          <cell r="H229">
            <v>5</v>
          </cell>
          <cell r="I229">
            <v>5</v>
          </cell>
          <cell r="J229">
            <v>5</v>
          </cell>
          <cell r="L229">
            <v>5</v>
          </cell>
          <cell r="M229">
            <v>5</v>
          </cell>
          <cell r="N229">
            <v>10</v>
          </cell>
          <cell r="P229">
            <v>8</v>
          </cell>
          <cell r="Q229">
            <v>8</v>
          </cell>
          <cell r="R229">
            <v>18</v>
          </cell>
          <cell r="T229">
            <v>8</v>
          </cell>
          <cell r="U229">
            <v>8</v>
          </cell>
          <cell r="V229">
            <v>26</v>
          </cell>
          <cell r="X229">
            <v>8</v>
          </cell>
          <cell r="Y229">
            <v>8</v>
          </cell>
          <cell r="Z229">
            <v>34</v>
          </cell>
          <cell r="AB229">
            <v>8</v>
          </cell>
          <cell r="AC229">
            <v>8</v>
          </cell>
          <cell r="AD229">
            <v>42</v>
          </cell>
          <cell r="AE229">
            <v>20</v>
          </cell>
          <cell r="AF229">
            <v>7</v>
          </cell>
          <cell r="AG229">
            <v>7</v>
          </cell>
          <cell r="AH229">
            <v>29</v>
          </cell>
          <cell r="AI229">
            <v>17</v>
          </cell>
          <cell r="AJ229">
            <v>7</v>
          </cell>
          <cell r="AK229">
            <v>7</v>
          </cell>
          <cell r="AL229">
            <v>19</v>
          </cell>
          <cell r="AM229">
            <v>6</v>
          </cell>
          <cell r="AN229">
            <v>2</v>
          </cell>
          <cell r="AO229">
            <v>2</v>
          </cell>
        </row>
        <row r="230">
          <cell r="C230">
            <v>89029313</v>
          </cell>
          <cell r="D230">
            <v>0</v>
          </cell>
          <cell r="E230">
            <v>27</v>
          </cell>
          <cell r="F230">
            <v>27</v>
          </cell>
          <cell r="G230">
            <v>189</v>
          </cell>
          <cell r="H230">
            <v>54</v>
          </cell>
          <cell r="I230">
            <v>54</v>
          </cell>
          <cell r="J230">
            <v>-108</v>
          </cell>
          <cell r="K230">
            <v>81</v>
          </cell>
          <cell r="L230">
            <v>65</v>
          </cell>
          <cell r="M230">
            <v>81</v>
          </cell>
          <cell r="N230">
            <v>-108</v>
          </cell>
          <cell r="O230">
            <v>22</v>
          </cell>
          <cell r="P230">
            <v>81</v>
          </cell>
          <cell r="Q230">
            <v>81</v>
          </cell>
          <cell r="R230">
            <v>-49</v>
          </cell>
          <cell r="S230">
            <v>70</v>
          </cell>
          <cell r="T230">
            <v>60</v>
          </cell>
          <cell r="U230">
            <v>60</v>
          </cell>
          <cell r="V230">
            <v>-59</v>
          </cell>
          <cell r="W230">
            <v>81</v>
          </cell>
          <cell r="X230">
            <v>54</v>
          </cell>
          <cell r="Y230">
            <v>54</v>
          </cell>
          <cell r="Z230">
            <v>-86</v>
          </cell>
          <cell r="AA230">
            <v>60</v>
          </cell>
          <cell r="AB230">
            <v>54</v>
          </cell>
          <cell r="AC230">
            <v>54</v>
          </cell>
          <cell r="AD230">
            <v>-92</v>
          </cell>
          <cell r="AE230">
            <v>54</v>
          </cell>
          <cell r="AF230">
            <v>75</v>
          </cell>
          <cell r="AG230">
            <v>75</v>
          </cell>
          <cell r="AH230">
            <v>-71</v>
          </cell>
          <cell r="AI230">
            <v>54</v>
          </cell>
          <cell r="AJ230">
            <v>54</v>
          </cell>
          <cell r="AK230">
            <v>54</v>
          </cell>
          <cell r="AL230">
            <v>-71</v>
          </cell>
          <cell r="AM230">
            <v>54</v>
          </cell>
          <cell r="AN230">
            <v>54</v>
          </cell>
          <cell r="AO230">
            <v>54</v>
          </cell>
        </row>
        <row r="231">
          <cell r="C231">
            <v>89031005</v>
          </cell>
          <cell r="D231">
            <v>0</v>
          </cell>
          <cell r="E231">
            <v>1</v>
          </cell>
          <cell r="F231">
            <v>0</v>
          </cell>
          <cell r="H231">
            <v>6</v>
          </cell>
          <cell r="I231">
            <v>2</v>
          </cell>
          <cell r="J231">
            <v>2</v>
          </cell>
          <cell r="K231">
            <v>3</v>
          </cell>
          <cell r="L231">
            <v>3</v>
          </cell>
          <cell r="M231">
            <v>3</v>
          </cell>
          <cell r="N231">
            <v>2</v>
          </cell>
          <cell r="O231">
            <v>5</v>
          </cell>
          <cell r="P231">
            <v>5</v>
          </cell>
          <cell r="Q231">
            <v>5</v>
          </cell>
          <cell r="R231">
            <v>2</v>
          </cell>
          <cell r="S231">
            <v>5</v>
          </cell>
          <cell r="T231">
            <v>5</v>
          </cell>
          <cell r="U231">
            <v>5</v>
          </cell>
          <cell r="V231">
            <v>2</v>
          </cell>
          <cell r="W231">
            <v>2</v>
          </cell>
          <cell r="X231">
            <v>5</v>
          </cell>
          <cell r="Y231">
            <v>5</v>
          </cell>
          <cell r="Z231">
            <v>5</v>
          </cell>
          <cell r="AA231">
            <v>7</v>
          </cell>
          <cell r="AD231">
            <v>-2</v>
          </cell>
          <cell r="AE231">
            <v>6</v>
          </cell>
          <cell r="AF231">
            <v>6</v>
          </cell>
          <cell r="AG231">
            <v>6</v>
          </cell>
          <cell r="AH231">
            <v>-2</v>
          </cell>
          <cell r="AI231">
            <v>6</v>
          </cell>
          <cell r="AJ231">
            <v>5</v>
          </cell>
          <cell r="AK231">
            <v>5</v>
          </cell>
          <cell r="AL231">
            <v>-3</v>
          </cell>
          <cell r="AM231">
            <v>4</v>
          </cell>
          <cell r="AN231">
            <v>5</v>
          </cell>
          <cell r="AO231">
            <v>5</v>
          </cell>
        </row>
        <row r="232">
          <cell r="C232">
            <v>89033924</v>
          </cell>
          <cell r="D232">
            <v>288</v>
          </cell>
          <cell r="E232">
            <v>160</v>
          </cell>
          <cell r="F232">
            <v>32</v>
          </cell>
          <cell r="G232">
            <v>3488</v>
          </cell>
          <cell r="H232">
            <v>1152</v>
          </cell>
          <cell r="I232">
            <v>1152</v>
          </cell>
          <cell r="J232">
            <v>-2304</v>
          </cell>
          <cell r="K232">
            <v>2272</v>
          </cell>
          <cell r="L232">
            <v>864</v>
          </cell>
          <cell r="M232">
            <v>2272</v>
          </cell>
          <cell r="N232">
            <v>-2304</v>
          </cell>
          <cell r="O232">
            <v>1255</v>
          </cell>
          <cell r="P232">
            <v>973</v>
          </cell>
          <cell r="Q232">
            <v>1255</v>
          </cell>
          <cell r="R232">
            <v>-2304</v>
          </cell>
          <cell r="S232">
            <v>1158</v>
          </cell>
          <cell r="T232">
            <v>659</v>
          </cell>
          <cell r="U232">
            <v>1158</v>
          </cell>
          <cell r="V232">
            <v>-2304</v>
          </cell>
          <cell r="W232">
            <v>621</v>
          </cell>
          <cell r="X232">
            <v>371</v>
          </cell>
          <cell r="Y232">
            <v>621</v>
          </cell>
          <cell r="Z232">
            <v>-2304</v>
          </cell>
          <cell r="AA232">
            <v>563</v>
          </cell>
          <cell r="AB232">
            <v>410</v>
          </cell>
          <cell r="AC232">
            <v>563</v>
          </cell>
          <cell r="AD232">
            <v>-2304</v>
          </cell>
          <cell r="AE232">
            <v>653</v>
          </cell>
          <cell r="AF232">
            <v>390</v>
          </cell>
          <cell r="AG232">
            <v>653</v>
          </cell>
          <cell r="AH232">
            <v>-2304</v>
          </cell>
          <cell r="AI232">
            <v>928</v>
          </cell>
          <cell r="AJ232">
            <v>608</v>
          </cell>
          <cell r="AK232">
            <v>928</v>
          </cell>
          <cell r="AL232">
            <v>-2304</v>
          </cell>
          <cell r="AM232">
            <v>1120</v>
          </cell>
          <cell r="AN232">
            <v>800</v>
          </cell>
          <cell r="AO232">
            <v>1120</v>
          </cell>
        </row>
        <row r="233">
          <cell r="C233">
            <v>89076394</v>
          </cell>
          <cell r="D233">
            <v>280</v>
          </cell>
          <cell r="E233">
            <v>280</v>
          </cell>
          <cell r="F233">
            <v>28</v>
          </cell>
          <cell r="G233">
            <v>784</v>
          </cell>
          <cell r="H233">
            <v>756</v>
          </cell>
          <cell r="I233">
            <v>224</v>
          </cell>
          <cell r="J233">
            <v>-532</v>
          </cell>
          <cell r="K233">
            <v>476</v>
          </cell>
          <cell r="L233">
            <v>280</v>
          </cell>
          <cell r="M233">
            <v>476</v>
          </cell>
          <cell r="N233">
            <v>-532</v>
          </cell>
          <cell r="O233">
            <v>308</v>
          </cell>
          <cell r="P233">
            <v>756</v>
          </cell>
          <cell r="Q233">
            <v>308</v>
          </cell>
          <cell r="R233">
            <v>-532</v>
          </cell>
          <cell r="S233">
            <v>420</v>
          </cell>
          <cell r="T233">
            <v>476</v>
          </cell>
          <cell r="U233">
            <v>476</v>
          </cell>
          <cell r="V233">
            <v>-476</v>
          </cell>
          <cell r="W233">
            <v>448</v>
          </cell>
          <cell r="X233">
            <v>756</v>
          </cell>
          <cell r="Y233">
            <v>756</v>
          </cell>
          <cell r="Z233">
            <v>-168</v>
          </cell>
          <cell r="AA233">
            <v>420</v>
          </cell>
          <cell r="AB233">
            <v>389</v>
          </cell>
          <cell r="AC233">
            <v>389</v>
          </cell>
          <cell r="AD233">
            <v>-199</v>
          </cell>
          <cell r="AE233">
            <v>476</v>
          </cell>
          <cell r="AF233">
            <v>389</v>
          </cell>
          <cell r="AG233">
            <v>389</v>
          </cell>
          <cell r="AH233">
            <v>-286</v>
          </cell>
          <cell r="AI233">
            <v>476</v>
          </cell>
          <cell r="AJ233">
            <v>367</v>
          </cell>
          <cell r="AK233">
            <v>367</v>
          </cell>
          <cell r="AL233">
            <v>-395</v>
          </cell>
          <cell r="AM233">
            <v>504</v>
          </cell>
        </row>
        <row r="234">
          <cell r="C234">
            <v>89093273</v>
          </cell>
          <cell r="D234">
            <v>660</v>
          </cell>
          <cell r="E234">
            <v>330</v>
          </cell>
          <cell r="F234">
            <v>297</v>
          </cell>
          <cell r="G234">
            <v>1353</v>
          </cell>
          <cell r="H234">
            <v>1155</v>
          </cell>
          <cell r="I234">
            <v>792</v>
          </cell>
          <cell r="J234">
            <v>-264</v>
          </cell>
          <cell r="K234">
            <v>1155</v>
          </cell>
          <cell r="L234">
            <v>990</v>
          </cell>
          <cell r="M234">
            <v>1056</v>
          </cell>
          <cell r="N234">
            <v>-363</v>
          </cell>
          <cell r="O234">
            <v>1320</v>
          </cell>
          <cell r="P234">
            <v>1155</v>
          </cell>
          <cell r="Q234">
            <v>1320</v>
          </cell>
          <cell r="R234">
            <v>-363</v>
          </cell>
          <cell r="S234">
            <v>988</v>
          </cell>
          <cell r="T234">
            <v>992</v>
          </cell>
          <cell r="U234">
            <v>992</v>
          </cell>
          <cell r="V234">
            <v>-359</v>
          </cell>
          <cell r="W234">
            <v>988</v>
          </cell>
          <cell r="X234">
            <v>1321</v>
          </cell>
          <cell r="Y234">
            <v>1321</v>
          </cell>
          <cell r="Z234">
            <v>-26</v>
          </cell>
          <cell r="AA234">
            <v>992</v>
          </cell>
          <cell r="AB234">
            <v>1289</v>
          </cell>
          <cell r="AC234">
            <v>1289</v>
          </cell>
          <cell r="AD234">
            <v>271</v>
          </cell>
          <cell r="AE234">
            <v>992</v>
          </cell>
          <cell r="AF234">
            <v>1321</v>
          </cell>
          <cell r="AG234">
            <v>1321</v>
          </cell>
          <cell r="AH234">
            <v>600</v>
          </cell>
          <cell r="AI234">
            <v>827</v>
          </cell>
          <cell r="AJ234">
            <v>1320</v>
          </cell>
          <cell r="AK234">
            <v>1320</v>
          </cell>
          <cell r="AL234">
            <v>1093</v>
          </cell>
          <cell r="AM234">
            <v>827</v>
          </cell>
          <cell r="AN234">
            <v>660</v>
          </cell>
          <cell r="AO234">
            <v>660</v>
          </cell>
        </row>
        <row r="235">
          <cell r="C235" t="str">
            <v>L90008637</v>
          </cell>
          <cell r="D235">
            <v>330</v>
          </cell>
          <cell r="E235">
            <v>33</v>
          </cell>
          <cell r="F235">
            <v>66</v>
          </cell>
          <cell r="G235">
            <v>2706</v>
          </cell>
          <cell r="H235">
            <v>1485</v>
          </cell>
          <cell r="I235">
            <v>858</v>
          </cell>
          <cell r="J235">
            <v>-1782</v>
          </cell>
          <cell r="K235">
            <v>1485</v>
          </cell>
          <cell r="L235">
            <v>1287</v>
          </cell>
          <cell r="M235">
            <v>1485</v>
          </cell>
          <cell r="N235">
            <v>-1782</v>
          </cell>
          <cell r="O235">
            <v>1452</v>
          </cell>
          <cell r="P235">
            <v>1419</v>
          </cell>
          <cell r="Q235">
            <v>1452</v>
          </cell>
          <cell r="R235">
            <v>-1782</v>
          </cell>
          <cell r="S235">
            <v>1815</v>
          </cell>
          <cell r="T235">
            <v>1817</v>
          </cell>
          <cell r="U235">
            <v>1817</v>
          </cell>
          <cell r="V235">
            <v>-1780</v>
          </cell>
          <cell r="W235">
            <v>1815</v>
          </cell>
          <cell r="X235">
            <v>1817</v>
          </cell>
          <cell r="Y235">
            <v>1817</v>
          </cell>
          <cell r="Z235">
            <v>-1778</v>
          </cell>
          <cell r="AA235">
            <v>1815</v>
          </cell>
          <cell r="AB235">
            <v>1817</v>
          </cell>
          <cell r="AC235">
            <v>1817</v>
          </cell>
          <cell r="AD235">
            <v>-1776</v>
          </cell>
          <cell r="AE235">
            <v>1815</v>
          </cell>
          <cell r="AF235">
            <v>1816</v>
          </cell>
          <cell r="AG235">
            <v>1816</v>
          </cell>
          <cell r="AH235">
            <v>-1775</v>
          </cell>
          <cell r="AI235">
            <v>1947</v>
          </cell>
          <cell r="AJ235">
            <v>1947</v>
          </cell>
          <cell r="AK235">
            <v>1947</v>
          </cell>
          <cell r="AL235">
            <v>-1775</v>
          </cell>
          <cell r="AM235">
            <v>1947</v>
          </cell>
          <cell r="AN235">
            <v>1947</v>
          </cell>
          <cell r="AO235">
            <v>1947</v>
          </cell>
        </row>
        <row r="236">
          <cell r="C236" t="str">
            <v>L90023595</v>
          </cell>
          <cell r="D236">
            <v>132</v>
          </cell>
          <cell r="E236">
            <v>44</v>
          </cell>
          <cell r="F236">
            <v>0</v>
          </cell>
          <cell r="G236">
            <v>2596</v>
          </cell>
          <cell r="H236">
            <v>2288</v>
          </cell>
          <cell r="I236">
            <v>1716</v>
          </cell>
          <cell r="J236">
            <v>-880</v>
          </cell>
          <cell r="K236">
            <v>1144</v>
          </cell>
          <cell r="L236">
            <v>1584</v>
          </cell>
          <cell r="M236">
            <v>1144</v>
          </cell>
          <cell r="N236">
            <v>-880</v>
          </cell>
          <cell r="O236">
            <v>2024</v>
          </cell>
          <cell r="P236">
            <v>1584</v>
          </cell>
          <cell r="Q236">
            <v>2024</v>
          </cell>
          <cell r="R236">
            <v>-880</v>
          </cell>
          <cell r="S236">
            <v>2024</v>
          </cell>
          <cell r="T236">
            <v>2024</v>
          </cell>
          <cell r="U236">
            <v>2024</v>
          </cell>
          <cell r="V236">
            <v>-880</v>
          </cell>
          <cell r="W236">
            <v>2024</v>
          </cell>
          <cell r="X236">
            <v>2024</v>
          </cell>
          <cell r="Y236">
            <v>2024</v>
          </cell>
          <cell r="Z236">
            <v>-880</v>
          </cell>
          <cell r="AA236">
            <v>2024</v>
          </cell>
          <cell r="AB236">
            <v>2024</v>
          </cell>
          <cell r="AC236">
            <v>2024</v>
          </cell>
          <cell r="AD236">
            <v>-880</v>
          </cell>
          <cell r="AE236">
            <v>1144</v>
          </cell>
          <cell r="AF236">
            <v>2211</v>
          </cell>
          <cell r="AG236">
            <v>2211</v>
          </cell>
          <cell r="AH236">
            <v>187</v>
          </cell>
          <cell r="AI236">
            <v>2288</v>
          </cell>
          <cell r="AJ236">
            <v>2211</v>
          </cell>
          <cell r="AK236">
            <v>2211</v>
          </cell>
          <cell r="AL236">
            <v>110</v>
          </cell>
          <cell r="AM236">
            <v>2288</v>
          </cell>
          <cell r="AN236">
            <v>2211</v>
          </cell>
          <cell r="AO236">
            <v>2211</v>
          </cell>
        </row>
        <row r="237">
          <cell r="C237" t="str">
            <v>L90023596</v>
          </cell>
          <cell r="D237">
            <v>330</v>
          </cell>
          <cell r="E237">
            <v>33</v>
          </cell>
          <cell r="F237">
            <v>33</v>
          </cell>
          <cell r="G237">
            <v>165</v>
          </cell>
          <cell r="H237">
            <v>0</v>
          </cell>
          <cell r="I237">
            <v>0</v>
          </cell>
          <cell r="J237">
            <v>-132</v>
          </cell>
          <cell r="N237">
            <v>-132</v>
          </cell>
          <cell r="O237">
            <v>165</v>
          </cell>
          <cell r="P237">
            <v>100</v>
          </cell>
          <cell r="Q237">
            <v>165</v>
          </cell>
          <cell r="R237">
            <v>-132</v>
          </cell>
          <cell r="S237">
            <v>330</v>
          </cell>
          <cell r="T237">
            <v>331</v>
          </cell>
          <cell r="U237">
            <v>331</v>
          </cell>
          <cell r="V237">
            <v>-131</v>
          </cell>
          <cell r="W237">
            <v>330</v>
          </cell>
          <cell r="X237">
            <v>330</v>
          </cell>
          <cell r="Y237">
            <v>330</v>
          </cell>
          <cell r="Z237">
            <v>-131</v>
          </cell>
          <cell r="AA237">
            <v>330</v>
          </cell>
          <cell r="AB237">
            <v>330</v>
          </cell>
          <cell r="AC237">
            <v>330</v>
          </cell>
          <cell r="AD237">
            <v>-131</v>
          </cell>
          <cell r="AE237">
            <v>330</v>
          </cell>
          <cell r="AF237">
            <v>330</v>
          </cell>
          <cell r="AG237">
            <v>330</v>
          </cell>
          <cell r="AH237">
            <v>-131</v>
          </cell>
          <cell r="AI237">
            <v>990</v>
          </cell>
          <cell r="AJ237">
            <v>957</v>
          </cell>
          <cell r="AK237">
            <v>989</v>
          </cell>
          <cell r="AL237">
            <v>-132</v>
          </cell>
          <cell r="AM237">
            <v>990</v>
          </cell>
          <cell r="AN237">
            <v>987</v>
          </cell>
          <cell r="AO237">
            <v>990</v>
          </cell>
        </row>
        <row r="238">
          <cell r="D238">
            <v>2020</v>
          </cell>
          <cell r="F238">
            <v>483</v>
          </cell>
          <cell r="G238">
            <v>6930</v>
          </cell>
          <cell r="H238">
            <v>6901</v>
          </cell>
          <cell r="I238">
            <v>4803</v>
          </cell>
          <cell r="J238">
            <v>-5995</v>
          </cell>
          <cell r="K238">
            <v>5247</v>
          </cell>
          <cell r="L238">
            <v>5078</v>
          </cell>
          <cell r="M238">
            <v>6522</v>
          </cell>
          <cell r="N238">
            <v>-6089</v>
          </cell>
          <cell r="O238">
            <v>6374</v>
          </cell>
          <cell r="P238">
            <v>6081</v>
          </cell>
          <cell r="Q238">
            <v>6618</v>
          </cell>
          <cell r="R238">
            <v>-6022</v>
          </cell>
          <cell r="S238">
            <v>6374</v>
          </cell>
          <cell r="T238">
            <v>6372</v>
          </cell>
          <cell r="U238">
            <v>6871</v>
          </cell>
          <cell r="V238">
            <v>-5961</v>
          </cell>
          <cell r="W238">
            <v>6374</v>
          </cell>
          <cell r="X238">
            <v>6686</v>
          </cell>
          <cell r="Y238">
            <v>6936</v>
          </cell>
          <cell r="Z238">
            <v>-5334</v>
          </cell>
          <cell r="AA238">
            <v>6374</v>
          </cell>
          <cell r="AB238">
            <v>6321</v>
          </cell>
          <cell r="AC238">
            <v>6474</v>
          </cell>
          <cell r="AD238">
            <v>-5071</v>
          </cell>
          <cell r="AE238">
            <v>6374</v>
          </cell>
          <cell r="AF238">
            <v>6545</v>
          </cell>
          <cell r="AG238">
            <v>6808</v>
          </cell>
          <cell r="AH238">
            <v>-3753</v>
          </cell>
          <cell r="AI238">
            <v>6374</v>
          </cell>
          <cell r="AJ238">
            <v>7476</v>
          </cell>
          <cell r="AK238">
            <v>7828</v>
          </cell>
          <cell r="AL238">
            <v>-3458</v>
          </cell>
          <cell r="AM238">
            <v>6374</v>
          </cell>
          <cell r="AN238">
            <v>6666</v>
          </cell>
          <cell r="AO238">
            <v>6989</v>
          </cell>
        </row>
        <row r="239">
          <cell r="C239">
            <v>89039611</v>
          </cell>
          <cell r="D239">
            <v>252</v>
          </cell>
          <cell r="E239">
            <v>126</v>
          </cell>
          <cell r="F239">
            <v>252</v>
          </cell>
          <cell r="G239">
            <v>1260</v>
          </cell>
          <cell r="H239">
            <v>1008</v>
          </cell>
          <cell r="I239">
            <v>630</v>
          </cell>
          <cell r="J239">
            <v>-378</v>
          </cell>
          <cell r="K239">
            <v>1260</v>
          </cell>
          <cell r="L239">
            <v>1260</v>
          </cell>
          <cell r="M239">
            <v>2142</v>
          </cell>
          <cell r="N239">
            <v>504</v>
          </cell>
          <cell r="O239">
            <v>1260</v>
          </cell>
          <cell r="P239">
            <v>1260</v>
          </cell>
          <cell r="Q239">
            <v>1260</v>
          </cell>
          <cell r="R239">
            <v>504</v>
          </cell>
          <cell r="S239">
            <v>1134</v>
          </cell>
          <cell r="T239">
            <v>1134</v>
          </cell>
          <cell r="U239">
            <v>1134</v>
          </cell>
          <cell r="V239">
            <v>504</v>
          </cell>
          <cell r="W239">
            <v>1260</v>
          </cell>
          <cell r="X239">
            <v>1260</v>
          </cell>
          <cell r="Y239">
            <v>1260</v>
          </cell>
          <cell r="Z239">
            <v>504</v>
          </cell>
          <cell r="AA239">
            <v>1260</v>
          </cell>
          <cell r="AB239">
            <v>1260</v>
          </cell>
          <cell r="AC239">
            <v>1260</v>
          </cell>
          <cell r="AD239">
            <v>504</v>
          </cell>
          <cell r="AE239">
            <v>1512</v>
          </cell>
          <cell r="AF239">
            <v>1260</v>
          </cell>
          <cell r="AG239">
            <v>1512</v>
          </cell>
          <cell r="AH239">
            <v>504</v>
          </cell>
          <cell r="AI239">
            <v>1512</v>
          </cell>
          <cell r="AK239">
            <v>1512</v>
          </cell>
          <cell r="AL239">
            <v>504</v>
          </cell>
        </row>
        <row r="240">
          <cell r="C240">
            <v>89501790</v>
          </cell>
          <cell r="D240">
            <v>252</v>
          </cell>
          <cell r="E240">
            <v>126</v>
          </cell>
          <cell r="F240">
            <v>756</v>
          </cell>
          <cell r="G240">
            <v>882</v>
          </cell>
          <cell r="H240">
            <v>503</v>
          </cell>
          <cell r="I240">
            <v>503</v>
          </cell>
          <cell r="J240">
            <v>377</v>
          </cell>
          <cell r="K240">
            <v>101</v>
          </cell>
          <cell r="L240">
            <v>630</v>
          </cell>
          <cell r="M240">
            <v>0</v>
          </cell>
          <cell r="N240">
            <v>276</v>
          </cell>
          <cell r="O240">
            <v>504</v>
          </cell>
          <cell r="P240">
            <v>629</v>
          </cell>
          <cell r="Q240">
            <v>629</v>
          </cell>
          <cell r="R240">
            <v>401</v>
          </cell>
          <cell r="S240">
            <v>479</v>
          </cell>
          <cell r="T240">
            <v>504</v>
          </cell>
          <cell r="U240">
            <v>504</v>
          </cell>
          <cell r="V240">
            <v>426</v>
          </cell>
          <cell r="W240">
            <v>378</v>
          </cell>
          <cell r="X240">
            <v>629</v>
          </cell>
          <cell r="Y240">
            <v>629</v>
          </cell>
          <cell r="Z240">
            <v>677</v>
          </cell>
          <cell r="AA240">
            <v>378</v>
          </cell>
          <cell r="AB240">
            <v>678</v>
          </cell>
          <cell r="AC240">
            <v>678</v>
          </cell>
          <cell r="AD240">
            <v>977</v>
          </cell>
          <cell r="AE240">
            <v>428</v>
          </cell>
          <cell r="AF240">
            <v>678</v>
          </cell>
          <cell r="AG240">
            <v>678</v>
          </cell>
          <cell r="AH240">
            <v>1227</v>
          </cell>
          <cell r="AI240">
            <v>630</v>
          </cell>
          <cell r="AJ240">
            <v>678</v>
          </cell>
          <cell r="AK240">
            <v>678</v>
          </cell>
          <cell r="AL240">
            <v>1275</v>
          </cell>
          <cell r="AM240">
            <v>605</v>
          </cell>
          <cell r="AN240">
            <v>630</v>
          </cell>
          <cell r="AO240">
            <v>630</v>
          </cell>
        </row>
        <row r="241">
          <cell r="D241">
            <v>504</v>
          </cell>
          <cell r="F241">
            <v>1008</v>
          </cell>
          <cell r="G241">
            <v>1070</v>
          </cell>
          <cell r="H241">
            <v>1511</v>
          </cell>
          <cell r="I241">
            <v>1133</v>
          </cell>
          <cell r="J241">
            <v>-1</v>
          </cell>
          <cell r="K241">
            <v>2140</v>
          </cell>
          <cell r="L241">
            <v>1890</v>
          </cell>
          <cell r="M241">
            <v>2142</v>
          </cell>
          <cell r="N241">
            <v>780</v>
          </cell>
          <cell r="O241">
            <v>1748</v>
          </cell>
          <cell r="P241">
            <v>1889</v>
          </cell>
          <cell r="Q241">
            <v>1889</v>
          </cell>
          <cell r="R241">
            <v>905</v>
          </cell>
          <cell r="S241">
            <v>1748</v>
          </cell>
          <cell r="T241">
            <v>1638</v>
          </cell>
          <cell r="U241">
            <v>1638</v>
          </cell>
          <cell r="V241">
            <v>930</v>
          </cell>
          <cell r="W241">
            <v>1748</v>
          </cell>
          <cell r="X241">
            <v>1889</v>
          </cell>
          <cell r="Y241">
            <v>1889</v>
          </cell>
          <cell r="Z241">
            <v>1181</v>
          </cell>
          <cell r="AA241">
            <v>1748</v>
          </cell>
          <cell r="AB241">
            <v>1938</v>
          </cell>
          <cell r="AC241">
            <v>1938</v>
          </cell>
          <cell r="AD241">
            <v>1481</v>
          </cell>
          <cell r="AE241">
            <v>1748</v>
          </cell>
          <cell r="AF241">
            <v>1938</v>
          </cell>
          <cell r="AG241">
            <v>2190</v>
          </cell>
          <cell r="AH241">
            <v>1731</v>
          </cell>
          <cell r="AI241">
            <v>678</v>
          </cell>
          <cell r="AJ241">
            <v>678</v>
          </cell>
          <cell r="AK241">
            <v>2190</v>
          </cell>
          <cell r="AL241">
            <v>1779</v>
          </cell>
          <cell r="AN241">
            <v>630</v>
          </cell>
          <cell r="AO241">
            <v>630</v>
          </cell>
        </row>
        <row r="242">
          <cell r="C242" t="str">
            <v>L90005619</v>
          </cell>
          <cell r="D242">
            <v>1152</v>
          </cell>
          <cell r="E242">
            <v>0</v>
          </cell>
          <cell r="F242">
            <v>396</v>
          </cell>
          <cell r="G242">
            <v>3200</v>
          </cell>
          <cell r="H242">
            <v>1344</v>
          </cell>
          <cell r="I242">
            <v>1164</v>
          </cell>
          <cell r="J242">
            <v>-1640</v>
          </cell>
          <cell r="L242">
            <v>1344</v>
          </cell>
          <cell r="M242">
            <v>2136</v>
          </cell>
          <cell r="N242">
            <v>496</v>
          </cell>
          <cell r="P242">
            <v>1344</v>
          </cell>
          <cell r="Q242">
            <v>1344</v>
          </cell>
          <cell r="R242">
            <v>1840</v>
          </cell>
          <cell r="S242">
            <v>3600</v>
          </cell>
          <cell r="T242">
            <v>1344</v>
          </cell>
          <cell r="U242">
            <v>3006</v>
          </cell>
          <cell r="V242">
            <v>1246</v>
          </cell>
          <cell r="X242">
            <v>1344</v>
          </cell>
          <cell r="Y242">
            <v>1344</v>
          </cell>
          <cell r="Z242">
            <v>2590</v>
          </cell>
          <cell r="AB242">
            <v>1344</v>
          </cell>
          <cell r="AC242">
            <v>1344</v>
          </cell>
          <cell r="AD242">
            <v>3934</v>
          </cell>
          <cell r="AF242">
            <v>1344</v>
          </cell>
          <cell r="AG242">
            <v>1344</v>
          </cell>
          <cell r="AH242">
            <v>5278</v>
          </cell>
          <cell r="AI242">
            <v>3920</v>
          </cell>
          <cell r="AJ242">
            <v>1692</v>
          </cell>
          <cell r="AK242">
            <v>1692</v>
          </cell>
          <cell r="AL242">
            <v>3050</v>
          </cell>
        </row>
        <row r="243">
          <cell r="C243" t="str">
            <v>L90005619R</v>
          </cell>
          <cell r="D243">
            <v>0</v>
          </cell>
          <cell r="E243">
            <v>40</v>
          </cell>
          <cell r="F243">
            <v>0</v>
          </cell>
          <cell r="H243">
            <v>0</v>
          </cell>
          <cell r="I243">
            <v>0</v>
          </cell>
          <cell r="J243">
            <v>0</v>
          </cell>
          <cell r="N243">
            <v>0</v>
          </cell>
          <cell r="R243">
            <v>0</v>
          </cell>
          <cell r="S243">
            <v>1</v>
          </cell>
          <cell r="T243">
            <v>1</v>
          </cell>
          <cell r="U243">
            <v>1</v>
          </cell>
          <cell r="V243">
            <v>0</v>
          </cell>
          <cell r="Z243">
            <v>0</v>
          </cell>
          <cell r="AD243">
            <v>0</v>
          </cell>
          <cell r="AH243">
            <v>0</v>
          </cell>
          <cell r="AJ243">
            <v>4</v>
          </cell>
          <cell r="AK243">
            <v>4</v>
          </cell>
          <cell r="AL243">
            <v>4</v>
          </cell>
        </row>
        <row r="244">
          <cell r="C244" t="str">
            <v>L90006197</v>
          </cell>
          <cell r="D244">
            <v>400</v>
          </cell>
          <cell r="E244">
            <v>180</v>
          </cell>
          <cell r="F244">
            <v>360</v>
          </cell>
          <cell r="G244">
            <v>1620</v>
          </cell>
          <cell r="H244">
            <v>1200</v>
          </cell>
          <cell r="I244">
            <v>660</v>
          </cell>
          <cell r="J244">
            <v>-600</v>
          </cell>
          <cell r="L244">
            <v>400</v>
          </cell>
          <cell r="M244">
            <v>600</v>
          </cell>
          <cell r="N244">
            <v>0</v>
          </cell>
          <cell r="O244">
            <v>720</v>
          </cell>
          <cell r="P244">
            <v>1188</v>
          </cell>
          <cell r="Q244">
            <v>1188</v>
          </cell>
          <cell r="R244">
            <v>468</v>
          </cell>
          <cell r="S244">
            <v>720</v>
          </cell>
          <cell r="T244">
            <v>720</v>
          </cell>
          <cell r="U244">
            <v>720</v>
          </cell>
          <cell r="V244">
            <v>468</v>
          </cell>
          <cell r="W244">
            <v>720</v>
          </cell>
          <cell r="X244">
            <v>720</v>
          </cell>
          <cell r="Y244">
            <v>720</v>
          </cell>
          <cell r="Z244">
            <v>468</v>
          </cell>
          <cell r="AA244">
            <v>720</v>
          </cell>
          <cell r="AB244">
            <v>1188</v>
          </cell>
          <cell r="AC244">
            <v>1188</v>
          </cell>
          <cell r="AD244">
            <v>936</v>
          </cell>
          <cell r="AE244">
            <v>720</v>
          </cell>
          <cell r="AF244">
            <v>2916</v>
          </cell>
          <cell r="AG244">
            <v>2916</v>
          </cell>
          <cell r="AH244">
            <v>3132</v>
          </cell>
          <cell r="AI244">
            <v>720</v>
          </cell>
          <cell r="AL244">
            <v>2412</v>
          </cell>
          <cell r="AM244">
            <v>720</v>
          </cell>
        </row>
        <row r="245">
          <cell r="C245" t="str">
            <v>L90010674</v>
          </cell>
          <cell r="D245">
            <v>140</v>
          </cell>
          <cell r="E245">
            <v>35</v>
          </cell>
          <cell r="F245">
            <v>210</v>
          </cell>
          <cell r="G245">
            <v>785</v>
          </cell>
          <cell r="H245">
            <v>840</v>
          </cell>
          <cell r="I245">
            <v>630</v>
          </cell>
          <cell r="J245">
            <v>55</v>
          </cell>
          <cell r="L245">
            <v>840</v>
          </cell>
          <cell r="M245">
            <v>840</v>
          </cell>
          <cell r="N245">
            <v>895</v>
          </cell>
          <cell r="O245">
            <v>400</v>
          </cell>
          <cell r="P245">
            <v>840</v>
          </cell>
          <cell r="Q245">
            <v>840</v>
          </cell>
          <cell r="R245">
            <v>1335</v>
          </cell>
          <cell r="S245">
            <v>400</v>
          </cell>
          <cell r="T245">
            <v>400</v>
          </cell>
          <cell r="U245">
            <v>840</v>
          </cell>
          <cell r="V245">
            <v>1775</v>
          </cell>
          <cell r="W245">
            <v>400</v>
          </cell>
          <cell r="X245">
            <v>400</v>
          </cell>
          <cell r="Y245">
            <v>400</v>
          </cell>
          <cell r="Z245">
            <v>1775</v>
          </cell>
          <cell r="AA245">
            <v>400</v>
          </cell>
          <cell r="AB245">
            <v>212</v>
          </cell>
          <cell r="AC245">
            <v>400</v>
          </cell>
          <cell r="AD245">
            <v>1775</v>
          </cell>
          <cell r="AE245">
            <v>400</v>
          </cell>
          <cell r="AF245">
            <v>400</v>
          </cell>
          <cell r="AG245">
            <v>400</v>
          </cell>
          <cell r="AH245">
            <v>1775</v>
          </cell>
          <cell r="AI245">
            <v>400</v>
          </cell>
          <cell r="AJ245">
            <v>462</v>
          </cell>
          <cell r="AK245">
            <v>462</v>
          </cell>
          <cell r="AL245">
            <v>1837</v>
          </cell>
          <cell r="AM245">
            <v>400</v>
          </cell>
          <cell r="AN245">
            <v>462</v>
          </cell>
          <cell r="AO245">
            <v>462</v>
          </cell>
        </row>
        <row r="246">
          <cell r="C246" t="str">
            <v>L90011349</v>
          </cell>
          <cell r="D246">
            <v>200</v>
          </cell>
          <cell r="E246">
            <v>60</v>
          </cell>
          <cell r="F246">
            <v>9</v>
          </cell>
          <cell r="H246">
            <v>300</v>
          </cell>
          <cell r="I246">
            <v>300</v>
          </cell>
          <cell r="J246">
            <v>309</v>
          </cell>
          <cell r="K246">
            <v>105</v>
          </cell>
          <cell r="L246">
            <v>150</v>
          </cell>
          <cell r="M246">
            <v>0</v>
          </cell>
          <cell r="N246">
            <v>204</v>
          </cell>
          <cell r="O246">
            <v>105</v>
          </cell>
          <cell r="P246">
            <v>392</v>
          </cell>
          <cell r="Q246">
            <v>392</v>
          </cell>
          <cell r="R246">
            <v>491</v>
          </cell>
          <cell r="V246">
            <v>491</v>
          </cell>
          <cell r="W246">
            <v>105</v>
          </cell>
          <cell r="Z246">
            <v>386</v>
          </cell>
          <cell r="AB246">
            <v>150</v>
          </cell>
          <cell r="AC246">
            <v>0</v>
          </cell>
          <cell r="AD246">
            <v>386</v>
          </cell>
          <cell r="AE246">
            <v>105</v>
          </cell>
          <cell r="AF246">
            <v>150</v>
          </cell>
          <cell r="AG246">
            <v>150</v>
          </cell>
          <cell r="AH246">
            <v>431</v>
          </cell>
          <cell r="AJ246">
            <v>150</v>
          </cell>
          <cell r="AK246">
            <v>150</v>
          </cell>
          <cell r="AL246">
            <v>581</v>
          </cell>
          <cell r="AM246">
            <v>105</v>
          </cell>
          <cell r="AN246">
            <v>150</v>
          </cell>
          <cell r="AO246">
            <v>150</v>
          </cell>
        </row>
        <row r="247">
          <cell r="C247" t="str">
            <v>L90011349P</v>
          </cell>
          <cell r="D247">
            <v>105</v>
          </cell>
          <cell r="E247">
            <v>105</v>
          </cell>
          <cell r="F247">
            <v>0</v>
          </cell>
          <cell r="H247">
            <v>0</v>
          </cell>
          <cell r="I247">
            <v>0</v>
          </cell>
          <cell r="J247">
            <v>0</v>
          </cell>
          <cell r="N247">
            <v>0</v>
          </cell>
          <cell r="P247">
            <v>105</v>
          </cell>
          <cell r="Q247">
            <v>0</v>
          </cell>
          <cell r="R247">
            <v>0</v>
          </cell>
          <cell r="V247">
            <v>0</v>
          </cell>
          <cell r="Z247">
            <v>0</v>
          </cell>
          <cell r="AB247">
            <v>210</v>
          </cell>
          <cell r="AC247">
            <v>0</v>
          </cell>
          <cell r="AD247">
            <v>0</v>
          </cell>
          <cell r="AE247">
            <v>315</v>
          </cell>
          <cell r="AF247">
            <v>315</v>
          </cell>
          <cell r="AG247">
            <v>315</v>
          </cell>
          <cell r="AH247">
            <v>0</v>
          </cell>
          <cell r="AL247">
            <v>0</v>
          </cell>
        </row>
        <row r="248">
          <cell r="D248">
            <v>1997</v>
          </cell>
          <cell r="F248">
            <v>975</v>
          </cell>
          <cell r="G248">
            <v>3416</v>
          </cell>
          <cell r="H248">
            <v>3684</v>
          </cell>
          <cell r="I248">
            <v>2754</v>
          </cell>
          <cell r="J248">
            <v>-1876</v>
          </cell>
          <cell r="K248">
            <v>2826</v>
          </cell>
          <cell r="L248">
            <v>2734</v>
          </cell>
          <cell r="M248">
            <v>3576</v>
          </cell>
          <cell r="N248">
            <v>1595</v>
          </cell>
          <cell r="O248">
            <v>3109</v>
          </cell>
          <cell r="P248">
            <v>3869</v>
          </cell>
          <cell r="Q248">
            <v>3764</v>
          </cell>
          <cell r="R248">
            <v>4134</v>
          </cell>
          <cell r="S248">
            <v>4147</v>
          </cell>
          <cell r="T248">
            <v>2465</v>
          </cell>
          <cell r="U248">
            <v>4567</v>
          </cell>
          <cell r="V248">
            <v>3980</v>
          </cell>
          <cell r="W248">
            <v>3109</v>
          </cell>
          <cell r="X248">
            <v>2464</v>
          </cell>
          <cell r="Y248">
            <v>2464</v>
          </cell>
          <cell r="Z248">
            <v>5219</v>
          </cell>
          <cell r="AA248">
            <v>3109</v>
          </cell>
          <cell r="AB248">
            <v>3104</v>
          </cell>
          <cell r="AC248">
            <v>2932</v>
          </cell>
          <cell r="AD248">
            <v>7031</v>
          </cell>
          <cell r="AE248">
            <v>2521</v>
          </cell>
          <cell r="AF248">
            <v>5125</v>
          </cell>
          <cell r="AG248">
            <v>5125</v>
          </cell>
          <cell r="AH248">
            <v>10616</v>
          </cell>
          <cell r="AI248">
            <v>2521</v>
          </cell>
          <cell r="AJ248">
            <v>2308</v>
          </cell>
          <cell r="AK248">
            <v>2308</v>
          </cell>
          <cell r="AL248">
            <v>7884</v>
          </cell>
          <cell r="AM248">
            <v>2521</v>
          </cell>
          <cell r="AN248">
            <v>612</v>
          </cell>
          <cell r="AO248">
            <v>612</v>
          </cell>
        </row>
        <row r="249">
          <cell r="C249">
            <v>89039095</v>
          </cell>
          <cell r="D249">
            <v>0</v>
          </cell>
          <cell r="E249">
            <v>24</v>
          </cell>
          <cell r="F249">
            <v>0</v>
          </cell>
          <cell r="G249">
            <v>72</v>
          </cell>
          <cell r="H249">
            <v>0</v>
          </cell>
          <cell r="I249">
            <v>72</v>
          </cell>
          <cell r="J249">
            <v>0</v>
          </cell>
          <cell r="N249">
            <v>0</v>
          </cell>
          <cell r="R249">
            <v>0</v>
          </cell>
          <cell r="V249">
            <v>0</v>
          </cell>
          <cell r="Z249">
            <v>0</v>
          </cell>
          <cell r="AD249">
            <v>0</v>
          </cell>
          <cell r="AH249">
            <v>0</v>
          </cell>
          <cell r="AL249">
            <v>0</v>
          </cell>
          <cell r="AN249">
            <v>216</v>
          </cell>
          <cell r="AO249">
            <v>216</v>
          </cell>
        </row>
        <row r="250">
          <cell r="D250">
            <v>0</v>
          </cell>
          <cell r="F250">
            <v>0</v>
          </cell>
          <cell r="H250">
            <v>0</v>
          </cell>
          <cell r="I250">
            <v>72</v>
          </cell>
          <cell r="J250">
            <v>0</v>
          </cell>
          <cell r="L250">
            <v>0</v>
          </cell>
          <cell r="M250">
            <v>0</v>
          </cell>
          <cell r="N250">
            <v>0</v>
          </cell>
          <cell r="P250">
            <v>0</v>
          </cell>
          <cell r="Q250">
            <v>0</v>
          </cell>
          <cell r="R250">
            <v>0</v>
          </cell>
          <cell r="T250">
            <v>0</v>
          </cell>
          <cell r="U250">
            <v>0</v>
          </cell>
          <cell r="V250">
            <v>0</v>
          </cell>
          <cell r="X250">
            <v>0</v>
          </cell>
          <cell r="Y250">
            <v>0</v>
          </cell>
          <cell r="Z250">
            <v>0</v>
          </cell>
          <cell r="AB250">
            <v>0</v>
          </cell>
          <cell r="AC250">
            <v>0</v>
          </cell>
          <cell r="AD250">
            <v>0</v>
          </cell>
          <cell r="AF250">
            <v>0</v>
          </cell>
          <cell r="AG250">
            <v>0</v>
          </cell>
          <cell r="AH250">
            <v>0</v>
          </cell>
          <cell r="AJ250">
            <v>0</v>
          </cell>
          <cell r="AK250">
            <v>0</v>
          </cell>
          <cell r="AL250">
            <v>0</v>
          </cell>
          <cell r="AN250">
            <v>216</v>
          </cell>
          <cell r="AO250">
            <v>216</v>
          </cell>
        </row>
        <row r="251">
          <cell r="C251">
            <v>89071289</v>
          </cell>
          <cell r="D251">
            <v>0</v>
          </cell>
          <cell r="E251">
            <v>60</v>
          </cell>
          <cell r="F251">
            <v>3660</v>
          </cell>
          <cell r="G251">
            <v>1560</v>
          </cell>
          <cell r="H251">
            <v>0</v>
          </cell>
          <cell r="J251">
            <v>2100</v>
          </cell>
          <cell r="K251">
            <v>1860</v>
          </cell>
          <cell r="M251">
            <v>1860</v>
          </cell>
          <cell r="N251">
            <v>2100</v>
          </cell>
          <cell r="O251">
            <v>2040</v>
          </cell>
          <cell r="Q251">
            <v>2040</v>
          </cell>
          <cell r="R251">
            <v>2100</v>
          </cell>
          <cell r="S251">
            <v>2385</v>
          </cell>
          <cell r="U251">
            <v>2385</v>
          </cell>
          <cell r="V251">
            <v>2100</v>
          </cell>
          <cell r="W251">
            <v>2385</v>
          </cell>
          <cell r="Y251">
            <v>2385</v>
          </cell>
          <cell r="Z251">
            <v>2100</v>
          </cell>
          <cell r="AA251">
            <v>2385</v>
          </cell>
          <cell r="AC251">
            <v>2385</v>
          </cell>
          <cell r="AD251">
            <v>2100</v>
          </cell>
          <cell r="AE251">
            <v>2385</v>
          </cell>
          <cell r="AG251">
            <v>2385</v>
          </cell>
          <cell r="AH251">
            <v>2100</v>
          </cell>
          <cell r="AI251">
            <v>2052</v>
          </cell>
          <cell r="AK251">
            <v>2052</v>
          </cell>
          <cell r="AL251">
            <v>2100</v>
          </cell>
          <cell r="AM251">
            <v>2052</v>
          </cell>
          <cell r="AO251">
            <v>2052</v>
          </cell>
        </row>
        <row r="252">
          <cell r="C252">
            <v>89093986</v>
          </cell>
          <cell r="D252">
            <v>0</v>
          </cell>
          <cell r="E252">
            <v>60</v>
          </cell>
          <cell r="F252">
            <v>3300</v>
          </cell>
          <cell r="G252">
            <v>4020</v>
          </cell>
          <cell r="H252">
            <v>0</v>
          </cell>
          <cell r="I252">
            <v>4020</v>
          </cell>
          <cell r="J252">
            <v>3300</v>
          </cell>
          <cell r="K252">
            <v>2520</v>
          </cell>
          <cell r="M252">
            <v>3240</v>
          </cell>
          <cell r="N252">
            <v>4020</v>
          </cell>
          <cell r="O252">
            <v>2580</v>
          </cell>
          <cell r="Q252">
            <v>2580</v>
          </cell>
          <cell r="R252">
            <v>4020</v>
          </cell>
          <cell r="S252">
            <v>3135</v>
          </cell>
          <cell r="U252">
            <v>3135</v>
          </cell>
          <cell r="V252">
            <v>4020</v>
          </cell>
          <cell r="W252">
            <v>3135</v>
          </cell>
          <cell r="Y252">
            <v>3135</v>
          </cell>
          <cell r="Z252">
            <v>4020</v>
          </cell>
          <cell r="AA252">
            <v>3135</v>
          </cell>
          <cell r="AC252">
            <v>3135</v>
          </cell>
          <cell r="AD252">
            <v>4020</v>
          </cell>
          <cell r="AE252">
            <v>3135</v>
          </cell>
          <cell r="AG252">
            <v>3135</v>
          </cell>
          <cell r="AH252">
            <v>4020</v>
          </cell>
          <cell r="AI252">
            <v>3132</v>
          </cell>
          <cell r="AK252">
            <v>3132</v>
          </cell>
          <cell r="AL252">
            <v>4020</v>
          </cell>
          <cell r="AM252">
            <v>3132</v>
          </cell>
          <cell r="AO252">
            <v>3132</v>
          </cell>
        </row>
        <row r="253">
          <cell r="C253" t="str">
            <v>L90013699</v>
          </cell>
          <cell r="D253">
            <v>0</v>
          </cell>
          <cell r="E253">
            <v>640</v>
          </cell>
          <cell r="F253">
            <v>340</v>
          </cell>
          <cell r="G253">
            <v>320</v>
          </cell>
          <cell r="H253">
            <v>0</v>
          </cell>
          <cell r="I253">
            <v>0</v>
          </cell>
          <cell r="J253">
            <v>20</v>
          </cell>
          <cell r="N253">
            <v>20</v>
          </cell>
          <cell r="O253">
            <v>320</v>
          </cell>
          <cell r="Q253">
            <v>300</v>
          </cell>
          <cell r="R253">
            <v>0</v>
          </cell>
          <cell r="S253">
            <v>320</v>
          </cell>
          <cell r="U253">
            <v>320</v>
          </cell>
          <cell r="V253">
            <v>0</v>
          </cell>
          <cell r="W253">
            <v>320</v>
          </cell>
          <cell r="Y253">
            <v>320</v>
          </cell>
          <cell r="Z253">
            <v>0</v>
          </cell>
          <cell r="AD253">
            <v>0</v>
          </cell>
          <cell r="AH253">
            <v>0</v>
          </cell>
          <cell r="AI253">
            <v>320</v>
          </cell>
          <cell r="AK253">
            <v>320</v>
          </cell>
          <cell r="AL253">
            <v>0</v>
          </cell>
        </row>
        <row r="254">
          <cell r="C254" t="str">
            <v>L90046086</v>
          </cell>
          <cell r="D254">
            <v>0</v>
          </cell>
          <cell r="E254">
            <v>40</v>
          </cell>
          <cell r="F254">
            <v>80</v>
          </cell>
          <cell r="H254">
            <v>0</v>
          </cell>
          <cell r="I254">
            <v>0</v>
          </cell>
          <cell r="J254">
            <v>80</v>
          </cell>
          <cell r="N254">
            <v>80</v>
          </cell>
          <cell r="R254">
            <v>80</v>
          </cell>
          <cell r="V254">
            <v>80</v>
          </cell>
          <cell r="Z254">
            <v>80</v>
          </cell>
          <cell r="AA254">
            <v>40</v>
          </cell>
          <cell r="AC254">
            <v>40</v>
          </cell>
          <cell r="AD254">
            <v>80</v>
          </cell>
          <cell r="AE254">
            <v>40</v>
          </cell>
          <cell r="AG254">
            <v>40</v>
          </cell>
          <cell r="AH254">
            <v>80</v>
          </cell>
          <cell r="AI254">
            <v>80</v>
          </cell>
          <cell r="AK254">
            <v>80</v>
          </cell>
          <cell r="AL254">
            <v>80</v>
          </cell>
          <cell r="AM254">
            <v>40</v>
          </cell>
          <cell r="AO254">
            <v>40</v>
          </cell>
        </row>
        <row r="255">
          <cell r="C255" t="str">
            <v>L90047528</v>
          </cell>
          <cell r="D255">
            <v>0</v>
          </cell>
          <cell r="E255">
            <v>32</v>
          </cell>
          <cell r="F255">
            <v>736</v>
          </cell>
          <cell r="H255">
            <v>0</v>
          </cell>
          <cell r="I255">
            <v>0</v>
          </cell>
          <cell r="J255">
            <v>736</v>
          </cell>
          <cell r="K255">
            <v>480</v>
          </cell>
          <cell r="M255">
            <v>480</v>
          </cell>
          <cell r="N255">
            <v>736</v>
          </cell>
          <cell r="O255">
            <v>480</v>
          </cell>
          <cell r="Q255">
            <v>480</v>
          </cell>
          <cell r="R255">
            <v>736</v>
          </cell>
          <cell r="S255">
            <v>480</v>
          </cell>
          <cell r="U255">
            <v>480</v>
          </cell>
          <cell r="V255">
            <v>736</v>
          </cell>
          <cell r="Z255">
            <v>736</v>
          </cell>
          <cell r="AA255">
            <v>480</v>
          </cell>
          <cell r="AC255">
            <v>480</v>
          </cell>
          <cell r="AD255">
            <v>736</v>
          </cell>
          <cell r="AH255">
            <v>736</v>
          </cell>
          <cell r="AI255">
            <v>480</v>
          </cell>
          <cell r="AK255">
            <v>480</v>
          </cell>
          <cell r="AL255">
            <v>736</v>
          </cell>
          <cell r="AM255">
            <v>480</v>
          </cell>
          <cell r="AO255">
            <v>480</v>
          </cell>
        </row>
        <row r="256">
          <cell r="D256">
            <v>0</v>
          </cell>
          <cell r="F256">
            <v>8116</v>
          </cell>
          <cell r="H256">
            <v>0</v>
          </cell>
          <cell r="I256">
            <v>4020</v>
          </cell>
          <cell r="J256">
            <v>6236</v>
          </cell>
          <cell r="L256">
            <v>0</v>
          </cell>
          <cell r="M256">
            <v>5580</v>
          </cell>
          <cell r="N256">
            <v>6956</v>
          </cell>
          <cell r="P256">
            <v>0</v>
          </cell>
          <cell r="Q256">
            <v>5400</v>
          </cell>
          <cell r="R256">
            <v>6936</v>
          </cell>
          <cell r="T256">
            <v>0</v>
          </cell>
          <cell r="U256">
            <v>6320</v>
          </cell>
          <cell r="V256">
            <v>6936</v>
          </cell>
          <cell r="X256">
            <v>0</v>
          </cell>
          <cell r="Y256">
            <v>5840</v>
          </cell>
          <cell r="Z256">
            <v>6936</v>
          </cell>
          <cell r="AB256">
            <v>0</v>
          </cell>
          <cell r="AC256">
            <v>6040</v>
          </cell>
          <cell r="AD256">
            <v>6936</v>
          </cell>
          <cell r="AF256">
            <v>0</v>
          </cell>
          <cell r="AG256">
            <v>5560</v>
          </cell>
          <cell r="AH256">
            <v>6936</v>
          </cell>
          <cell r="AJ256">
            <v>0</v>
          </cell>
          <cell r="AK256">
            <v>6064</v>
          </cell>
          <cell r="AL256">
            <v>6936</v>
          </cell>
          <cell r="AN256">
            <v>0</v>
          </cell>
          <cell r="AO256">
            <v>5704</v>
          </cell>
        </row>
        <row r="257">
          <cell r="C257">
            <v>89039749</v>
          </cell>
          <cell r="D257">
            <v>180</v>
          </cell>
          <cell r="E257">
            <v>30</v>
          </cell>
          <cell r="F257">
            <v>1470</v>
          </cell>
          <cell r="G257">
            <v>630</v>
          </cell>
          <cell r="H257">
            <v>330</v>
          </cell>
          <cell r="I257">
            <v>0</v>
          </cell>
          <cell r="J257">
            <v>840</v>
          </cell>
          <cell r="K257">
            <v>420</v>
          </cell>
          <cell r="L257">
            <v>639</v>
          </cell>
          <cell r="M257">
            <v>0</v>
          </cell>
          <cell r="N257">
            <v>420</v>
          </cell>
          <cell r="O257">
            <v>630</v>
          </cell>
          <cell r="Q257">
            <v>360</v>
          </cell>
          <cell r="R257">
            <v>150</v>
          </cell>
          <cell r="S257">
            <v>630</v>
          </cell>
          <cell r="T257">
            <v>600</v>
          </cell>
          <cell r="U257">
            <v>630</v>
          </cell>
          <cell r="V257">
            <v>150</v>
          </cell>
          <cell r="W257">
            <v>630</v>
          </cell>
          <cell r="X257">
            <v>630</v>
          </cell>
          <cell r="Y257">
            <v>630</v>
          </cell>
          <cell r="Z257">
            <v>150</v>
          </cell>
          <cell r="AA257">
            <v>630</v>
          </cell>
          <cell r="AB257">
            <v>720</v>
          </cell>
          <cell r="AC257">
            <v>720</v>
          </cell>
          <cell r="AD257">
            <v>240</v>
          </cell>
          <cell r="AE257">
            <v>630</v>
          </cell>
          <cell r="AF257">
            <v>360</v>
          </cell>
          <cell r="AG257">
            <v>630</v>
          </cell>
          <cell r="AH257">
            <v>240</v>
          </cell>
          <cell r="AI257">
            <v>630</v>
          </cell>
          <cell r="AJ257">
            <v>630</v>
          </cell>
          <cell r="AK257">
            <v>630</v>
          </cell>
          <cell r="AL257">
            <v>240</v>
          </cell>
          <cell r="AM257">
            <v>630</v>
          </cell>
          <cell r="AN257">
            <v>630</v>
          </cell>
          <cell r="AO257">
            <v>630</v>
          </cell>
        </row>
        <row r="258">
          <cell r="C258">
            <v>89072870</v>
          </cell>
          <cell r="D258">
            <v>960</v>
          </cell>
          <cell r="E258">
            <v>30</v>
          </cell>
          <cell r="F258">
            <v>2250</v>
          </cell>
          <cell r="G258">
            <v>960</v>
          </cell>
          <cell r="H258">
            <v>960</v>
          </cell>
          <cell r="I258">
            <v>120</v>
          </cell>
          <cell r="J258">
            <v>1410</v>
          </cell>
          <cell r="K258">
            <v>480</v>
          </cell>
          <cell r="L258">
            <v>960</v>
          </cell>
          <cell r="M258">
            <v>0</v>
          </cell>
          <cell r="N258">
            <v>930</v>
          </cell>
          <cell r="O258">
            <v>1920</v>
          </cell>
          <cell r="P258">
            <v>1920</v>
          </cell>
          <cell r="Q258">
            <v>1470</v>
          </cell>
          <cell r="R258">
            <v>480</v>
          </cell>
          <cell r="S258">
            <v>1920</v>
          </cell>
          <cell r="T258">
            <v>1920</v>
          </cell>
          <cell r="U258">
            <v>1920</v>
          </cell>
          <cell r="V258">
            <v>480</v>
          </cell>
          <cell r="W258">
            <v>2400</v>
          </cell>
          <cell r="X258">
            <v>2400</v>
          </cell>
          <cell r="Y258">
            <v>2400</v>
          </cell>
          <cell r="Z258">
            <v>480</v>
          </cell>
          <cell r="AA258">
            <v>1920</v>
          </cell>
          <cell r="AB258">
            <v>1920</v>
          </cell>
          <cell r="AC258">
            <v>1920</v>
          </cell>
          <cell r="AD258">
            <v>480</v>
          </cell>
          <cell r="AE258">
            <v>1920</v>
          </cell>
          <cell r="AF258">
            <v>1920</v>
          </cell>
          <cell r="AG258">
            <v>1920</v>
          </cell>
          <cell r="AH258">
            <v>480</v>
          </cell>
          <cell r="AI258">
            <v>1920</v>
          </cell>
          <cell r="AJ258">
            <v>2400</v>
          </cell>
          <cell r="AK258">
            <v>2400</v>
          </cell>
          <cell r="AL258">
            <v>960</v>
          </cell>
          <cell r="AM258">
            <v>2400</v>
          </cell>
          <cell r="AN258">
            <v>2427</v>
          </cell>
          <cell r="AO258">
            <v>2427</v>
          </cell>
        </row>
        <row r="259">
          <cell r="C259" t="str">
            <v>89072870F</v>
          </cell>
          <cell r="D259">
            <v>0</v>
          </cell>
          <cell r="E259">
            <v>30</v>
          </cell>
          <cell r="F259">
            <v>216</v>
          </cell>
          <cell r="H259">
            <v>0</v>
          </cell>
          <cell r="I259">
            <v>0</v>
          </cell>
          <cell r="J259">
            <v>216</v>
          </cell>
          <cell r="L259">
            <v>1728</v>
          </cell>
          <cell r="M259">
            <v>0</v>
          </cell>
          <cell r="N259">
            <v>216</v>
          </cell>
          <cell r="R259">
            <v>216</v>
          </cell>
          <cell r="S259">
            <v>1728</v>
          </cell>
          <cell r="T259">
            <v>1728</v>
          </cell>
          <cell r="U259">
            <v>1728</v>
          </cell>
          <cell r="V259">
            <v>216</v>
          </cell>
          <cell r="Z259">
            <v>216</v>
          </cell>
          <cell r="AA259">
            <v>1728</v>
          </cell>
          <cell r="AB259">
            <v>864</v>
          </cell>
          <cell r="AC259">
            <v>1728</v>
          </cell>
          <cell r="AD259">
            <v>216</v>
          </cell>
          <cell r="AH259">
            <v>216</v>
          </cell>
          <cell r="AI259">
            <v>1728</v>
          </cell>
          <cell r="AJ259">
            <v>1728</v>
          </cell>
          <cell r="AK259">
            <v>1728</v>
          </cell>
          <cell r="AL259">
            <v>216</v>
          </cell>
        </row>
        <row r="260">
          <cell r="D260">
            <v>1140</v>
          </cell>
          <cell r="F260">
            <v>3936</v>
          </cell>
          <cell r="G260">
            <v>996</v>
          </cell>
          <cell r="H260">
            <v>1290</v>
          </cell>
          <cell r="I260">
            <v>120</v>
          </cell>
          <cell r="J260">
            <v>2466</v>
          </cell>
          <cell r="L260">
            <v>3327</v>
          </cell>
          <cell r="M260">
            <v>0</v>
          </cell>
          <cell r="N260">
            <v>1566</v>
          </cell>
          <cell r="O260">
            <v>1632</v>
          </cell>
          <cell r="P260">
            <v>1920</v>
          </cell>
          <cell r="Q260">
            <v>1830</v>
          </cell>
          <cell r="R260">
            <v>846</v>
          </cell>
          <cell r="S260">
            <v>2628</v>
          </cell>
          <cell r="T260">
            <v>4248</v>
          </cell>
          <cell r="U260">
            <v>4278</v>
          </cell>
          <cell r="V260">
            <v>846</v>
          </cell>
          <cell r="W260">
            <v>2628</v>
          </cell>
          <cell r="X260">
            <v>3030</v>
          </cell>
          <cell r="Y260">
            <v>3030</v>
          </cell>
          <cell r="Z260">
            <v>846</v>
          </cell>
          <cell r="AA260">
            <v>2628</v>
          </cell>
          <cell r="AB260">
            <v>3504</v>
          </cell>
          <cell r="AC260">
            <v>4368</v>
          </cell>
          <cell r="AD260">
            <v>936</v>
          </cell>
          <cell r="AE260">
            <v>2628</v>
          </cell>
          <cell r="AF260">
            <v>2280</v>
          </cell>
          <cell r="AG260">
            <v>2550</v>
          </cell>
          <cell r="AH260">
            <v>936</v>
          </cell>
          <cell r="AI260">
            <v>2628</v>
          </cell>
          <cell r="AJ260">
            <v>4758</v>
          </cell>
          <cell r="AK260">
            <v>4758</v>
          </cell>
          <cell r="AL260">
            <v>1416</v>
          </cell>
          <cell r="AM260">
            <v>2628</v>
          </cell>
          <cell r="AN260">
            <v>3057</v>
          </cell>
          <cell r="AO260">
            <v>3057</v>
          </cell>
        </row>
        <row r="261">
          <cell r="C261">
            <v>89088857</v>
          </cell>
          <cell r="D261">
            <v>11350</v>
          </cell>
          <cell r="E261">
            <v>1350</v>
          </cell>
          <cell r="F261">
            <v>1350</v>
          </cell>
          <cell r="G261">
            <v>32535</v>
          </cell>
          <cell r="H261">
            <v>21315</v>
          </cell>
          <cell r="I261">
            <v>17130</v>
          </cell>
          <cell r="J261">
            <v>-14055</v>
          </cell>
          <cell r="K261">
            <v>24030</v>
          </cell>
          <cell r="L261">
            <v>21315</v>
          </cell>
          <cell r="M261">
            <v>38130</v>
          </cell>
          <cell r="N261">
            <v>45</v>
          </cell>
          <cell r="O261">
            <v>27270</v>
          </cell>
          <cell r="P261">
            <v>19965</v>
          </cell>
          <cell r="Q261">
            <v>35380</v>
          </cell>
          <cell r="R261">
            <v>8155</v>
          </cell>
          <cell r="S261">
            <v>20250</v>
          </cell>
          <cell r="T261">
            <v>21315</v>
          </cell>
          <cell r="U261">
            <v>34050</v>
          </cell>
          <cell r="V261">
            <v>21955</v>
          </cell>
          <cell r="W261">
            <v>20250</v>
          </cell>
          <cell r="X261">
            <v>19575</v>
          </cell>
          <cell r="Y261">
            <v>19575</v>
          </cell>
          <cell r="Z261">
            <v>21280</v>
          </cell>
          <cell r="AA261">
            <v>20249</v>
          </cell>
          <cell r="AB261">
            <v>21315</v>
          </cell>
          <cell r="AC261">
            <v>21315</v>
          </cell>
          <cell r="AD261">
            <v>22346</v>
          </cell>
          <cell r="AE261">
            <v>20251</v>
          </cell>
          <cell r="AF261">
            <v>21315</v>
          </cell>
          <cell r="AG261">
            <v>21315</v>
          </cell>
          <cell r="AH261">
            <v>23410</v>
          </cell>
          <cell r="AI261">
            <v>16065</v>
          </cell>
          <cell r="AJ261">
            <v>11350</v>
          </cell>
          <cell r="AK261">
            <v>13545</v>
          </cell>
          <cell r="AL261">
            <v>20890</v>
          </cell>
          <cell r="AM261">
            <v>15930</v>
          </cell>
          <cell r="AN261">
            <v>16416</v>
          </cell>
          <cell r="AO261">
            <v>16416</v>
          </cell>
        </row>
        <row r="262">
          <cell r="C262">
            <v>89500847</v>
          </cell>
          <cell r="D262">
            <v>0</v>
          </cell>
          <cell r="E262">
            <v>20</v>
          </cell>
          <cell r="F262">
            <v>40</v>
          </cell>
          <cell r="G262">
            <v>80</v>
          </cell>
          <cell r="H262">
            <v>108</v>
          </cell>
          <cell r="I262">
            <v>108</v>
          </cell>
          <cell r="J262">
            <v>68</v>
          </cell>
          <cell r="K262">
            <v>80</v>
          </cell>
          <cell r="L262">
            <v>91</v>
          </cell>
          <cell r="M262">
            <v>91</v>
          </cell>
          <cell r="N262">
            <v>79</v>
          </cell>
          <cell r="O262">
            <v>40</v>
          </cell>
          <cell r="P262">
            <v>73</v>
          </cell>
          <cell r="Q262">
            <v>73</v>
          </cell>
          <cell r="R262">
            <v>112</v>
          </cell>
          <cell r="S262">
            <v>128</v>
          </cell>
          <cell r="T262">
            <v>75</v>
          </cell>
          <cell r="U262">
            <v>75</v>
          </cell>
          <cell r="V262">
            <v>59</v>
          </cell>
          <cell r="W262">
            <v>68</v>
          </cell>
          <cell r="X262">
            <v>30</v>
          </cell>
          <cell r="Y262">
            <v>30</v>
          </cell>
          <cell r="Z262">
            <v>21</v>
          </cell>
          <cell r="AA262">
            <v>48</v>
          </cell>
          <cell r="AB262">
            <v>37</v>
          </cell>
          <cell r="AC262">
            <v>37</v>
          </cell>
          <cell r="AD262">
            <v>10</v>
          </cell>
          <cell r="AE262">
            <v>55</v>
          </cell>
          <cell r="AF262">
            <v>74</v>
          </cell>
          <cell r="AG262">
            <v>74</v>
          </cell>
          <cell r="AH262">
            <v>29</v>
          </cell>
          <cell r="AI262">
            <v>64</v>
          </cell>
          <cell r="AJ262">
            <v>76</v>
          </cell>
          <cell r="AK262">
            <v>76</v>
          </cell>
          <cell r="AL262">
            <v>41</v>
          </cell>
          <cell r="AM262">
            <v>64</v>
          </cell>
          <cell r="AN262">
            <v>80</v>
          </cell>
          <cell r="AO262">
            <v>80</v>
          </cell>
        </row>
        <row r="263">
          <cell r="C263" t="str">
            <v>L90023231</v>
          </cell>
          <cell r="D263">
            <v>270</v>
          </cell>
          <cell r="E263">
            <v>135</v>
          </cell>
          <cell r="F263">
            <v>231</v>
          </cell>
          <cell r="H263">
            <v>2700</v>
          </cell>
          <cell r="I263">
            <v>2700</v>
          </cell>
          <cell r="J263">
            <v>2931</v>
          </cell>
          <cell r="K263">
            <v>540</v>
          </cell>
          <cell r="L263">
            <v>4050</v>
          </cell>
          <cell r="M263">
            <v>0</v>
          </cell>
          <cell r="N263">
            <v>2391</v>
          </cell>
          <cell r="O263">
            <v>5940</v>
          </cell>
          <cell r="P263">
            <v>5535</v>
          </cell>
          <cell r="Q263">
            <v>4050</v>
          </cell>
          <cell r="R263">
            <v>501</v>
          </cell>
          <cell r="S263">
            <v>6073</v>
          </cell>
          <cell r="T263">
            <v>5803</v>
          </cell>
          <cell r="U263">
            <v>5803</v>
          </cell>
          <cell r="V263">
            <v>231</v>
          </cell>
          <cell r="W263">
            <v>6073</v>
          </cell>
          <cell r="X263">
            <v>5803</v>
          </cell>
          <cell r="Y263">
            <v>6073</v>
          </cell>
          <cell r="Z263">
            <v>231</v>
          </cell>
          <cell r="AA263">
            <v>6073</v>
          </cell>
          <cell r="AB263">
            <v>5807</v>
          </cell>
          <cell r="AC263">
            <v>6073</v>
          </cell>
          <cell r="AD263">
            <v>231</v>
          </cell>
          <cell r="AE263">
            <v>6076</v>
          </cell>
          <cell r="AF263">
            <v>5807</v>
          </cell>
          <cell r="AG263">
            <v>6076</v>
          </cell>
          <cell r="AH263">
            <v>231</v>
          </cell>
          <cell r="AI263">
            <v>6480</v>
          </cell>
          <cell r="AJ263">
            <v>6507</v>
          </cell>
          <cell r="AK263">
            <v>6507</v>
          </cell>
          <cell r="AL263">
            <v>258</v>
          </cell>
          <cell r="AM263">
            <v>6480</v>
          </cell>
          <cell r="AN263">
            <v>6507</v>
          </cell>
          <cell r="AO263">
            <v>6507</v>
          </cell>
        </row>
        <row r="264">
          <cell r="C264" t="str">
            <v>L90023284</v>
          </cell>
          <cell r="D264">
            <v>270</v>
          </cell>
          <cell r="E264">
            <v>135</v>
          </cell>
          <cell r="F264">
            <v>-437</v>
          </cell>
          <cell r="H264">
            <v>136</v>
          </cell>
          <cell r="I264">
            <v>136</v>
          </cell>
          <cell r="J264">
            <v>-301</v>
          </cell>
          <cell r="K264">
            <v>270</v>
          </cell>
          <cell r="L264">
            <v>136</v>
          </cell>
          <cell r="M264">
            <v>675</v>
          </cell>
          <cell r="N264">
            <v>104</v>
          </cell>
          <cell r="O264">
            <v>270</v>
          </cell>
          <cell r="P264">
            <v>136</v>
          </cell>
          <cell r="Q264">
            <v>270</v>
          </cell>
          <cell r="R264">
            <v>104</v>
          </cell>
          <cell r="S264">
            <v>541</v>
          </cell>
          <cell r="T264">
            <v>270</v>
          </cell>
          <cell r="U264">
            <v>541</v>
          </cell>
          <cell r="V264">
            <v>104</v>
          </cell>
          <cell r="W264">
            <v>541</v>
          </cell>
          <cell r="X264">
            <v>270</v>
          </cell>
          <cell r="Y264">
            <v>541</v>
          </cell>
          <cell r="Z264">
            <v>104</v>
          </cell>
          <cell r="AA264">
            <v>539</v>
          </cell>
          <cell r="AB264">
            <v>335</v>
          </cell>
          <cell r="AC264">
            <v>539</v>
          </cell>
          <cell r="AD264">
            <v>104</v>
          </cell>
          <cell r="AE264">
            <v>539</v>
          </cell>
          <cell r="AF264">
            <v>337</v>
          </cell>
          <cell r="AG264">
            <v>539</v>
          </cell>
          <cell r="AH264">
            <v>104</v>
          </cell>
          <cell r="AI264">
            <v>972</v>
          </cell>
          <cell r="AJ264">
            <v>972</v>
          </cell>
          <cell r="AK264">
            <v>972</v>
          </cell>
          <cell r="AL264">
            <v>104</v>
          </cell>
          <cell r="AM264">
            <v>972</v>
          </cell>
          <cell r="AN264">
            <v>972</v>
          </cell>
          <cell r="AO264">
            <v>972</v>
          </cell>
        </row>
        <row r="265">
          <cell r="D265">
            <v>11890</v>
          </cell>
          <cell r="F265">
            <v>1184</v>
          </cell>
          <cell r="G265">
            <v>5775</v>
          </cell>
          <cell r="H265">
            <v>24259</v>
          </cell>
          <cell r="I265">
            <v>20074</v>
          </cell>
          <cell r="J265">
            <v>-11357</v>
          </cell>
          <cell r="K265">
            <v>36148</v>
          </cell>
          <cell r="L265">
            <v>25592</v>
          </cell>
          <cell r="M265">
            <v>38896</v>
          </cell>
          <cell r="N265">
            <v>2619</v>
          </cell>
          <cell r="O265">
            <v>39036</v>
          </cell>
          <cell r="P265">
            <v>25709</v>
          </cell>
          <cell r="Q265">
            <v>39773</v>
          </cell>
          <cell r="R265">
            <v>8872</v>
          </cell>
          <cell r="S265">
            <v>39036</v>
          </cell>
          <cell r="T265">
            <v>27463</v>
          </cell>
          <cell r="U265">
            <v>40469</v>
          </cell>
          <cell r="V265">
            <v>22349</v>
          </cell>
          <cell r="W265">
            <v>39036</v>
          </cell>
          <cell r="X265">
            <v>25678</v>
          </cell>
          <cell r="Y265">
            <v>26219</v>
          </cell>
          <cell r="Z265">
            <v>21636</v>
          </cell>
          <cell r="AA265">
            <v>39036</v>
          </cell>
          <cell r="AB265">
            <v>27494</v>
          </cell>
          <cell r="AC265">
            <v>27964</v>
          </cell>
          <cell r="AD265">
            <v>22691</v>
          </cell>
          <cell r="AE265">
            <v>25725</v>
          </cell>
          <cell r="AF265">
            <v>27533</v>
          </cell>
          <cell r="AG265">
            <v>28004</v>
          </cell>
          <cell r="AH265">
            <v>23774</v>
          </cell>
          <cell r="AI265">
            <v>25725</v>
          </cell>
          <cell r="AJ265">
            <v>18905</v>
          </cell>
          <cell r="AK265">
            <v>21100</v>
          </cell>
          <cell r="AL265">
            <v>21293</v>
          </cell>
          <cell r="AM265">
            <v>25725</v>
          </cell>
          <cell r="AN265">
            <v>23975</v>
          </cell>
          <cell r="AO265">
            <v>23975</v>
          </cell>
        </row>
        <row r="266">
          <cell r="C266" t="str">
            <v>L90001598</v>
          </cell>
          <cell r="D266">
            <v>12960</v>
          </cell>
          <cell r="E266">
            <v>144</v>
          </cell>
          <cell r="F266">
            <v>14489</v>
          </cell>
          <cell r="G266">
            <v>30096</v>
          </cell>
          <cell r="H266">
            <v>51840</v>
          </cell>
          <cell r="I266">
            <v>33264</v>
          </cell>
          <cell r="J266">
            <v>17657</v>
          </cell>
          <cell r="K266">
            <v>27360</v>
          </cell>
          <cell r="L266">
            <v>24480</v>
          </cell>
          <cell r="M266">
            <v>25880</v>
          </cell>
          <cell r="N266">
            <v>16177</v>
          </cell>
          <cell r="O266">
            <v>30960</v>
          </cell>
          <cell r="P266">
            <v>33408</v>
          </cell>
          <cell r="Q266">
            <v>33408</v>
          </cell>
          <cell r="R266">
            <v>18625</v>
          </cell>
          <cell r="S266">
            <v>33552</v>
          </cell>
          <cell r="T266">
            <v>25920</v>
          </cell>
          <cell r="U266">
            <v>38880</v>
          </cell>
          <cell r="V266">
            <v>23953</v>
          </cell>
          <cell r="W266">
            <v>28224</v>
          </cell>
          <cell r="X266">
            <v>27026</v>
          </cell>
          <cell r="Y266">
            <v>23040</v>
          </cell>
          <cell r="Z266">
            <v>18769</v>
          </cell>
          <cell r="AA266">
            <v>20592</v>
          </cell>
          <cell r="AB266">
            <v>13104</v>
          </cell>
          <cell r="AC266">
            <v>13104</v>
          </cell>
          <cell r="AD266">
            <v>11281</v>
          </cell>
          <cell r="AE266">
            <v>21744</v>
          </cell>
          <cell r="AF266">
            <v>22608</v>
          </cell>
          <cell r="AG266">
            <v>22608</v>
          </cell>
          <cell r="AH266">
            <v>12145</v>
          </cell>
          <cell r="AI266">
            <v>34992</v>
          </cell>
          <cell r="AJ266">
            <v>25920</v>
          </cell>
          <cell r="AK266">
            <v>34992</v>
          </cell>
          <cell r="AL266">
            <v>12145</v>
          </cell>
          <cell r="AM266">
            <v>23616</v>
          </cell>
          <cell r="AN266">
            <v>27504</v>
          </cell>
          <cell r="AO266">
            <v>27504</v>
          </cell>
        </row>
        <row r="267">
          <cell r="C267" t="str">
            <v>L90012478</v>
          </cell>
          <cell r="D267">
            <v>15000</v>
          </cell>
          <cell r="E267">
            <v>144</v>
          </cell>
          <cell r="F267">
            <v>3021</v>
          </cell>
          <cell r="H267">
            <v>0</v>
          </cell>
          <cell r="I267">
            <v>3024</v>
          </cell>
          <cell r="J267">
            <v>6045</v>
          </cell>
          <cell r="N267">
            <v>6045</v>
          </cell>
          <cell r="P267">
            <v>6480</v>
          </cell>
          <cell r="Q267">
            <v>6480</v>
          </cell>
          <cell r="R267">
            <v>12525</v>
          </cell>
          <cell r="T267">
            <v>6480</v>
          </cell>
          <cell r="U267">
            <v>15000</v>
          </cell>
          <cell r="V267">
            <v>27525</v>
          </cell>
          <cell r="X267">
            <v>4580</v>
          </cell>
          <cell r="Z267">
            <v>27525</v>
          </cell>
          <cell r="AA267">
            <v>30240</v>
          </cell>
          <cell r="AC267">
            <v>9679</v>
          </cell>
          <cell r="AD267">
            <v>6964</v>
          </cell>
          <cell r="AE267">
            <v>2016</v>
          </cell>
          <cell r="AG267">
            <v>2016</v>
          </cell>
          <cell r="AH267">
            <v>6964</v>
          </cell>
          <cell r="AJ267">
            <v>8496</v>
          </cell>
          <cell r="AK267">
            <v>8496</v>
          </cell>
          <cell r="AL267">
            <v>15460</v>
          </cell>
        </row>
        <row r="268">
          <cell r="C268" t="str">
            <v>L90012478BEM</v>
          </cell>
          <cell r="D268">
            <v>3024</v>
          </cell>
          <cell r="E268">
            <v>144</v>
          </cell>
          <cell r="F268">
            <v>0</v>
          </cell>
          <cell r="H268">
            <v>0</v>
          </cell>
          <cell r="J268">
            <v>0</v>
          </cell>
          <cell r="K268">
            <v>3024</v>
          </cell>
          <cell r="L268">
            <v>6048</v>
          </cell>
          <cell r="M268">
            <v>6048</v>
          </cell>
          <cell r="N268">
            <v>3024</v>
          </cell>
          <cell r="O268">
            <v>3024</v>
          </cell>
          <cell r="P268">
            <v>3024</v>
          </cell>
          <cell r="Q268">
            <v>3024</v>
          </cell>
          <cell r="R268">
            <v>3024</v>
          </cell>
          <cell r="V268">
            <v>3024</v>
          </cell>
          <cell r="Z268">
            <v>3024</v>
          </cell>
          <cell r="AA268">
            <v>3024</v>
          </cell>
          <cell r="AB268">
            <v>3024</v>
          </cell>
          <cell r="AC268">
            <v>3024</v>
          </cell>
          <cell r="AD268">
            <v>3024</v>
          </cell>
          <cell r="AE268">
            <v>3024</v>
          </cell>
          <cell r="AF268">
            <v>3024</v>
          </cell>
          <cell r="AG268">
            <v>3024</v>
          </cell>
          <cell r="AH268">
            <v>3024</v>
          </cell>
          <cell r="AI268">
            <v>6048</v>
          </cell>
          <cell r="AJ268">
            <v>6048</v>
          </cell>
          <cell r="AK268">
            <v>6048</v>
          </cell>
          <cell r="AL268">
            <v>3024</v>
          </cell>
          <cell r="AM268">
            <v>3024</v>
          </cell>
          <cell r="AN268">
            <v>3024</v>
          </cell>
          <cell r="AO268">
            <v>3024</v>
          </cell>
        </row>
        <row r="269">
          <cell r="C269" t="str">
            <v>L90013912</v>
          </cell>
          <cell r="D269">
            <v>6480</v>
          </cell>
          <cell r="E269">
            <v>144</v>
          </cell>
          <cell r="F269">
            <v>5029</v>
          </cell>
          <cell r="G269">
            <v>10656</v>
          </cell>
          <cell r="H269">
            <v>19441</v>
          </cell>
          <cell r="I269">
            <v>22897</v>
          </cell>
          <cell r="J269">
            <v>17270</v>
          </cell>
          <cell r="K269">
            <v>14256</v>
          </cell>
          <cell r="L269">
            <v>15858</v>
          </cell>
          <cell r="M269">
            <v>9000</v>
          </cell>
          <cell r="N269">
            <v>12014</v>
          </cell>
          <cell r="O269">
            <v>20736</v>
          </cell>
          <cell r="P269">
            <v>18721</v>
          </cell>
          <cell r="Q269">
            <v>18721</v>
          </cell>
          <cell r="R269">
            <v>9999</v>
          </cell>
          <cell r="S269">
            <v>18060</v>
          </cell>
          <cell r="T269">
            <v>17986</v>
          </cell>
          <cell r="U269">
            <v>19440</v>
          </cell>
          <cell r="V269">
            <v>11379</v>
          </cell>
          <cell r="W269">
            <v>17251</v>
          </cell>
          <cell r="X269">
            <v>15210</v>
          </cell>
          <cell r="Y269">
            <v>15210</v>
          </cell>
          <cell r="Z269">
            <v>9338</v>
          </cell>
          <cell r="AA269">
            <v>16819</v>
          </cell>
          <cell r="AB269">
            <v>19440</v>
          </cell>
          <cell r="AC269">
            <v>19440</v>
          </cell>
          <cell r="AD269">
            <v>11959</v>
          </cell>
          <cell r="AE269">
            <v>19901</v>
          </cell>
          <cell r="AF269">
            <v>22432</v>
          </cell>
          <cell r="AG269">
            <v>22432</v>
          </cell>
          <cell r="AH269">
            <v>14490</v>
          </cell>
          <cell r="AI269">
            <v>21597</v>
          </cell>
          <cell r="AJ269">
            <v>19715</v>
          </cell>
          <cell r="AK269">
            <v>19715</v>
          </cell>
          <cell r="AL269">
            <v>12608</v>
          </cell>
          <cell r="AM269">
            <v>20094</v>
          </cell>
          <cell r="AN269">
            <v>19794</v>
          </cell>
          <cell r="AO269">
            <v>19794</v>
          </cell>
        </row>
        <row r="270">
          <cell r="C270" t="str">
            <v>L90034818</v>
          </cell>
          <cell r="D270">
            <v>6480</v>
          </cell>
          <cell r="E270">
            <v>144</v>
          </cell>
          <cell r="F270">
            <v>1584</v>
          </cell>
          <cell r="G270">
            <v>13104</v>
          </cell>
          <cell r="H270">
            <v>19440</v>
          </cell>
          <cell r="I270">
            <v>11520</v>
          </cell>
          <cell r="J270">
            <v>0</v>
          </cell>
          <cell r="K270">
            <v>26928</v>
          </cell>
          <cell r="L270">
            <v>6480</v>
          </cell>
          <cell r="M270">
            <v>32400</v>
          </cell>
          <cell r="N270">
            <v>5472</v>
          </cell>
          <cell r="R270">
            <v>5472</v>
          </cell>
          <cell r="S270">
            <v>144</v>
          </cell>
          <cell r="T270">
            <v>12960</v>
          </cell>
          <cell r="U270">
            <v>12960</v>
          </cell>
          <cell r="V270">
            <v>18288</v>
          </cell>
          <cell r="W270">
            <v>43488</v>
          </cell>
          <cell r="X270">
            <v>52560</v>
          </cell>
          <cell r="Y270">
            <v>25920</v>
          </cell>
          <cell r="Z270">
            <v>720</v>
          </cell>
          <cell r="AA270">
            <v>432</v>
          </cell>
          <cell r="AB270">
            <v>288</v>
          </cell>
          <cell r="AC270">
            <v>288</v>
          </cell>
          <cell r="AD270">
            <v>576</v>
          </cell>
          <cell r="AE270">
            <v>27072</v>
          </cell>
          <cell r="AF270">
            <v>432</v>
          </cell>
          <cell r="AG270">
            <v>27072</v>
          </cell>
          <cell r="AH270">
            <v>576</v>
          </cell>
          <cell r="AJ270">
            <v>26640</v>
          </cell>
          <cell r="AK270">
            <v>12960</v>
          </cell>
          <cell r="AL270">
            <v>13536</v>
          </cell>
          <cell r="AM270">
            <v>17424</v>
          </cell>
          <cell r="AN270">
            <v>17424</v>
          </cell>
          <cell r="AO270">
            <v>17424</v>
          </cell>
        </row>
        <row r="271">
          <cell r="C271" t="str">
            <v>L90034818WW</v>
          </cell>
          <cell r="D271">
            <v>1584</v>
          </cell>
          <cell r="E271">
            <v>144</v>
          </cell>
          <cell r="F271">
            <v>3456</v>
          </cell>
          <cell r="H271">
            <v>3024</v>
          </cell>
          <cell r="I271">
            <v>3024</v>
          </cell>
          <cell r="J271">
            <v>6480</v>
          </cell>
          <cell r="K271">
            <v>3024</v>
          </cell>
          <cell r="N271">
            <v>3456</v>
          </cell>
          <cell r="O271">
            <v>3024</v>
          </cell>
          <cell r="P271">
            <v>3024</v>
          </cell>
          <cell r="Q271">
            <v>3024</v>
          </cell>
          <cell r="R271">
            <v>3456</v>
          </cell>
          <cell r="S271">
            <v>3024</v>
          </cell>
          <cell r="U271">
            <v>3024</v>
          </cell>
          <cell r="V271">
            <v>3456</v>
          </cell>
          <cell r="Z271">
            <v>3456</v>
          </cell>
          <cell r="AA271">
            <v>3024</v>
          </cell>
          <cell r="AB271">
            <v>3024</v>
          </cell>
          <cell r="AC271">
            <v>3024</v>
          </cell>
          <cell r="AD271">
            <v>3456</v>
          </cell>
          <cell r="AE271">
            <v>3024</v>
          </cell>
          <cell r="AF271">
            <v>3024</v>
          </cell>
          <cell r="AG271">
            <v>3024</v>
          </cell>
          <cell r="AH271">
            <v>3456</v>
          </cell>
          <cell r="AI271">
            <v>3024</v>
          </cell>
          <cell r="AJ271">
            <v>3168</v>
          </cell>
          <cell r="AK271">
            <v>3168</v>
          </cell>
          <cell r="AL271">
            <v>3600</v>
          </cell>
          <cell r="AM271">
            <v>3024</v>
          </cell>
          <cell r="AN271">
            <v>3024</v>
          </cell>
          <cell r="AO271">
            <v>3024</v>
          </cell>
        </row>
        <row r="272">
          <cell r="D272">
            <v>45528</v>
          </cell>
          <cell r="F272">
            <v>27579</v>
          </cell>
          <cell r="G272">
            <v>76000</v>
          </cell>
          <cell r="H272">
            <v>93745</v>
          </cell>
          <cell r="I272">
            <v>73729</v>
          </cell>
          <cell r="J272">
            <v>47452</v>
          </cell>
          <cell r="K272">
            <v>62165</v>
          </cell>
          <cell r="L272">
            <v>52866</v>
          </cell>
          <cell r="M272">
            <v>73328</v>
          </cell>
          <cell r="N272">
            <v>46188</v>
          </cell>
          <cell r="O272">
            <v>62165</v>
          </cell>
          <cell r="P272">
            <v>64657</v>
          </cell>
          <cell r="Q272">
            <v>64657</v>
          </cell>
          <cell r="R272">
            <v>53101</v>
          </cell>
          <cell r="S272">
            <v>94250</v>
          </cell>
          <cell r="T272">
            <v>63346</v>
          </cell>
          <cell r="U272">
            <v>89304</v>
          </cell>
          <cell r="V272">
            <v>87625</v>
          </cell>
          <cell r="W272">
            <v>62165</v>
          </cell>
          <cell r="X272">
            <v>99376</v>
          </cell>
          <cell r="Y272">
            <v>64170</v>
          </cell>
          <cell r="Z272">
            <v>62832</v>
          </cell>
          <cell r="AA272">
            <v>62165</v>
          </cell>
          <cell r="AB272">
            <v>38880</v>
          </cell>
          <cell r="AC272">
            <v>48559</v>
          </cell>
          <cell r="AD272">
            <v>37260</v>
          </cell>
          <cell r="AE272">
            <v>94250</v>
          </cell>
          <cell r="AF272">
            <v>51520</v>
          </cell>
          <cell r="AG272">
            <v>80176</v>
          </cell>
          <cell r="AH272">
            <v>40655</v>
          </cell>
          <cell r="AI272">
            <v>94250</v>
          </cell>
          <cell r="AJ272">
            <v>89987</v>
          </cell>
          <cell r="AK272">
            <v>85379</v>
          </cell>
          <cell r="AL272">
            <v>60373</v>
          </cell>
          <cell r="AM272">
            <v>94250</v>
          </cell>
          <cell r="AN272">
            <v>70770</v>
          </cell>
          <cell r="AO272">
            <v>70770</v>
          </cell>
        </row>
        <row r="273">
          <cell r="C273">
            <v>89078723</v>
          </cell>
          <cell r="D273">
            <v>1600</v>
          </cell>
          <cell r="E273">
            <v>1600</v>
          </cell>
          <cell r="F273">
            <v>3050</v>
          </cell>
          <cell r="G273">
            <v>4800</v>
          </cell>
          <cell r="H273">
            <v>4800</v>
          </cell>
          <cell r="I273">
            <v>4050</v>
          </cell>
          <cell r="J273">
            <v>2300</v>
          </cell>
          <cell r="K273">
            <v>3200</v>
          </cell>
          <cell r="L273">
            <v>4800</v>
          </cell>
          <cell r="M273">
            <v>1600</v>
          </cell>
          <cell r="N273">
            <v>700</v>
          </cell>
          <cell r="P273">
            <v>1600</v>
          </cell>
          <cell r="Q273">
            <v>1600</v>
          </cell>
          <cell r="R273">
            <v>2300</v>
          </cell>
          <cell r="S273">
            <v>3200</v>
          </cell>
          <cell r="T273">
            <v>3200</v>
          </cell>
          <cell r="U273">
            <v>1600</v>
          </cell>
          <cell r="V273">
            <v>700</v>
          </cell>
          <cell r="X273">
            <v>800</v>
          </cell>
          <cell r="Y273">
            <v>1600</v>
          </cell>
          <cell r="Z273">
            <v>2300</v>
          </cell>
          <cell r="AA273">
            <v>3200</v>
          </cell>
          <cell r="AB273">
            <v>3200</v>
          </cell>
          <cell r="AC273">
            <v>1600</v>
          </cell>
          <cell r="AD273">
            <v>700</v>
          </cell>
          <cell r="AE273">
            <v>3200</v>
          </cell>
          <cell r="AF273">
            <v>2400</v>
          </cell>
          <cell r="AG273">
            <v>3200</v>
          </cell>
          <cell r="AH273">
            <v>700</v>
          </cell>
          <cell r="AJ273">
            <v>1600</v>
          </cell>
          <cell r="AK273">
            <v>1600</v>
          </cell>
          <cell r="AL273">
            <v>2300</v>
          </cell>
          <cell r="AO273">
            <v>1600</v>
          </cell>
        </row>
        <row r="274">
          <cell r="C274">
            <v>89078724</v>
          </cell>
          <cell r="D274">
            <v>1600</v>
          </cell>
          <cell r="E274">
            <v>1600</v>
          </cell>
          <cell r="F274">
            <v>350</v>
          </cell>
          <cell r="G274">
            <v>1600</v>
          </cell>
          <cell r="H274">
            <v>0</v>
          </cell>
          <cell r="I274">
            <v>0</v>
          </cell>
          <cell r="J274">
            <v>-1250</v>
          </cell>
          <cell r="K274">
            <v>1600</v>
          </cell>
          <cell r="L274">
            <v>2400</v>
          </cell>
          <cell r="M274">
            <v>2400</v>
          </cell>
          <cell r="N274">
            <v>-450</v>
          </cell>
          <cell r="O274">
            <v>1600</v>
          </cell>
          <cell r="P274">
            <v>3200</v>
          </cell>
          <cell r="Q274">
            <v>3200</v>
          </cell>
          <cell r="R274">
            <v>1150</v>
          </cell>
          <cell r="S274">
            <v>1600</v>
          </cell>
          <cell r="T274">
            <v>1600</v>
          </cell>
          <cell r="U274">
            <v>1600</v>
          </cell>
          <cell r="V274">
            <v>1150</v>
          </cell>
          <cell r="W274">
            <v>1600</v>
          </cell>
          <cell r="X274">
            <v>1600</v>
          </cell>
          <cell r="Y274">
            <v>1600</v>
          </cell>
          <cell r="Z274">
            <v>1150</v>
          </cell>
          <cell r="AA274">
            <v>1600</v>
          </cell>
          <cell r="AB274">
            <v>3200</v>
          </cell>
          <cell r="AC274">
            <v>1600</v>
          </cell>
          <cell r="AD274">
            <v>1150</v>
          </cell>
          <cell r="AE274">
            <v>3200</v>
          </cell>
          <cell r="AF274">
            <v>3200</v>
          </cell>
          <cell r="AG274">
            <v>3200</v>
          </cell>
          <cell r="AH274">
            <v>1150</v>
          </cell>
          <cell r="AJ274">
            <v>1600</v>
          </cell>
          <cell r="AK274">
            <v>1600</v>
          </cell>
          <cell r="AL274">
            <v>2750</v>
          </cell>
          <cell r="AO274">
            <v>1600</v>
          </cell>
        </row>
        <row r="275">
          <cell r="C275" t="str">
            <v>L90000792</v>
          </cell>
          <cell r="D275">
            <v>0</v>
          </cell>
          <cell r="E275">
            <v>50</v>
          </cell>
          <cell r="F275">
            <v>750</v>
          </cell>
          <cell r="G275">
            <v>550</v>
          </cell>
          <cell r="H275">
            <v>850</v>
          </cell>
          <cell r="I275">
            <v>100</v>
          </cell>
          <cell r="J275">
            <v>300</v>
          </cell>
          <cell r="K275">
            <v>750</v>
          </cell>
          <cell r="L275">
            <v>550</v>
          </cell>
          <cell r="M275">
            <v>450</v>
          </cell>
          <cell r="N275">
            <v>0</v>
          </cell>
          <cell r="O275">
            <v>600</v>
          </cell>
          <cell r="P275">
            <v>1000</v>
          </cell>
          <cell r="Q275">
            <v>600</v>
          </cell>
          <cell r="R275">
            <v>0</v>
          </cell>
          <cell r="S275">
            <v>500</v>
          </cell>
          <cell r="T275">
            <v>350</v>
          </cell>
          <cell r="U275">
            <v>350</v>
          </cell>
          <cell r="V275">
            <v>-150</v>
          </cell>
          <cell r="W275">
            <v>600</v>
          </cell>
          <cell r="X275">
            <v>800</v>
          </cell>
          <cell r="Y275">
            <v>750</v>
          </cell>
          <cell r="Z275">
            <v>0</v>
          </cell>
          <cell r="AA275">
            <v>600</v>
          </cell>
          <cell r="AB275">
            <v>300</v>
          </cell>
          <cell r="AC275">
            <v>600</v>
          </cell>
          <cell r="AD275">
            <v>0</v>
          </cell>
          <cell r="AE275">
            <v>650</v>
          </cell>
          <cell r="AF275">
            <v>900</v>
          </cell>
          <cell r="AG275">
            <v>900</v>
          </cell>
          <cell r="AH275">
            <v>250</v>
          </cell>
          <cell r="AI275">
            <v>400</v>
          </cell>
          <cell r="AJ275">
            <v>450</v>
          </cell>
          <cell r="AK275">
            <v>450</v>
          </cell>
          <cell r="AL275">
            <v>300</v>
          </cell>
          <cell r="AM275">
            <v>400</v>
          </cell>
          <cell r="AN275">
            <v>55</v>
          </cell>
          <cell r="AO275">
            <v>55</v>
          </cell>
        </row>
        <row r="276">
          <cell r="C276" t="str">
            <v>L90000793</v>
          </cell>
          <cell r="D276">
            <v>0</v>
          </cell>
          <cell r="E276">
            <v>50</v>
          </cell>
          <cell r="F276">
            <v>900</v>
          </cell>
          <cell r="G276">
            <v>650</v>
          </cell>
          <cell r="H276">
            <v>800</v>
          </cell>
          <cell r="I276">
            <v>0</v>
          </cell>
          <cell r="J276">
            <v>250</v>
          </cell>
          <cell r="K276">
            <v>950</v>
          </cell>
          <cell r="L276">
            <v>900</v>
          </cell>
          <cell r="M276">
            <v>700</v>
          </cell>
          <cell r="N276">
            <v>0</v>
          </cell>
          <cell r="O276">
            <v>850</v>
          </cell>
          <cell r="P276">
            <v>1250</v>
          </cell>
          <cell r="Q276">
            <v>850</v>
          </cell>
          <cell r="R276">
            <v>0</v>
          </cell>
          <cell r="S276">
            <v>800</v>
          </cell>
          <cell r="T276">
            <v>850</v>
          </cell>
          <cell r="U276">
            <v>800</v>
          </cell>
          <cell r="V276">
            <v>0</v>
          </cell>
          <cell r="W276">
            <v>900</v>
          </cell>
          <cell r="X276">
            <v>1100</v>
          </cell>
          <cell r="Y276">
            <v>900</v>
          </cell>
          <cell r="Z276">
            <v>0</v>
          </cell>
          <cell r="AA276">
            <v>500</v>
          </cell>
          <cell r="AB276">
            <v>850</v>
          </cell>
          <cell r="AC276">
            <v>500</v>
          </cell>
          <cell r="AD276">
            <v>0</v>
          </cell>
          <cell r="AE276">
            <v>1100</v>
          </cell>
          <cell r="AF276">
            <v>650</v>
          </cell>
          <cell r="AG276">
            <v>1100</v>
          </cell>
          <cell r="AH276">
            <v>0</v>
          </cell>
          <cell r="AI276">
            <v>550</v>
          </cell>
          <cell r="AJ276">
            <v>900</v>
          </cell>
          <cell r="AK276">
            <v>900</v>
          </cell>
          <cell r="AL276">
            <v>350</v>
          </cell>
          <cell r="AN276">
            <v>900</v>
          </cell>
          <cell r="AO276">
            <v>900</v>
          </cell>
        </row>
        <row r="277">
          <cell r="C277" t="str">
            <v>L90000966</v>
          </cell>
          <cell r="D277">
            <v>50</v>
          </cell>
          <cell r="E277">
            <v>50</v>
          </cell>
          <cell r="F277">
            <v>50</v>
          </cell>
          <cell r="G277">
            <v>50</v>
          </cell>
          <cell r="H277">
            <v>50</v>
          </cell>
          <cell r="I277">
            <v>0</v>
          </cell>
          <cell r="J277">
            <v>0</v>
          </cell>
          <cell r="K277">
            <v>50</v>
          </cell>
          <cell r="L277">
            <v>50</v>
          </cell>
          <cell r="M277">
            <v>50</v>
          </cell>
          <cell r="N277">
            <v>0</v>
          </cell>
          <cell r="P277">
            <v>50</v>
          </cell>
          <cell r="Q277">
            <v>0</v>
          </cell>
          <cell r="R277">
            <v>0</v>
          </cell>
          <cell r="S277">
            <v>50</v>
          </cell>
          <cell r="T277">
            <v>50</v>
          </cell>
          <cell r="U277">
            <v>50</v>
          </cell>
          <cell r="V277">
            <v>0</v>
          </cell>
          <cell r="W277">
            <v>50</v>
          </cell>
          <cell r="X277">
            <v>50</v>
          </cell>
          <cell r="Y277">
            <v>50</v>
          </cell>
          <cell r="Z277">
            <v>0</v>
          </cell>
          <cell r="AA277">
            <v>50</v>
          </cell>
          <cell r="AB277">
            <v>50</v>
          </cell>
          <cell r="AC277">
            <v>50</v>
          </cell>
          <cell r="AD277">
            <v>0</v>
          </cell>
          <cell r="AE277">
            <v>50</v>
          </cell>
          <cell r="AF277">
            <v>50</v>
          </cell>
          <cell r="AG277">
            <v>50</v>
          </cell>
          <cell r="AH277">
            <v>0</v>
          </cell>
          <cell r="AI277">
            <v>100</v>
          </cell>
          <cell r="AJ277">
            <v>100</v>
          </cell>
          <cell r="AK277">
            <v>100</v>
          </cell>
          <cell r="AL277">
            <v>0</v>
          </cell>
          <cell r="AM277">
            <v>100</v>
          </cell>
          <cell r="AN277">
            <v>50</v>
          </cell>
          <cell r="AO277">
            <v>100</v>
          </cell>
        </row>
        <row r="278">
          <cell r="C278" t="str">
            <v>L90000970</v>
          </cell>
          <cell r="D278">
            <v>50</v>
          </cell>
          <cell r="E278">
            <v>50</v>
          </cell>
          <cell r="F278">
            <v>100</v>
          </cell>
          <cell r="G278">
            <v>50</v>
          </cell>
          <cell r="H278">
            <v>100</v>
          </cell>
          <cell r="I278">
            <v>0</v>
          </cell>
          <cell r="J278">
            <v>50</v>
          </cell>
          <cell r="K278">
            <v>100</v>
          </cell>
          <cell r="L278">
            <v>100</v>
          </cell>
          <cell r="M278">
            <v>100</v>
          </cell>
          <cell r="N278">
            <v>50</v>
          </cell>
          <cell r="O278">
            <v>50</v>
          </cell>
          <cell r="P278">
            <v>100</v>
          </cell>
          <cell r="Q278">
            <v>50</v>
          </cell>
          <cell r="R278">
            <v>50</v>
          </cell>
          <cell r="S278">
            <v>50</v>
          </cell>
          <cell r="T278">
            <v>50</v>
          </cell>
          <cell r="U278">
            <v>0</v>
          </cell>
          <cell r="V278">
            <v>0</v>
          </cell>
          <cell r="W278">
            <v>100</v>
          </cell>
          <cell r="X278">
            <v>100</v>
          </cell>
          <cell r="Y278">
            <v>100</v>
          </cell>
          <cell r="Z278">
            <v>0</v>
          </cell>
          <cell r="AA278">
            <v>50</v>
          </cell>
          <cell r="AB278">
            <v>100</v>
          </cell>
          <cell r="AC278">
            <v>100</v>
          </cell>
          <cell r="AD278">
            <v>50</v>
          </cell>
          <cell r="AE278">
            <v>100</v>
          </cell>
          <cell r="AF278">
            <v>100</v>
          </cell>
          <cell r="AG278">
            <v>100</v>
          </cell>
          <cell r="AH278">
            <v>50</v>
          </cell>
          <cell r="AI278">
            <v>100</v>
          </cell>
          <cell r="AJ278">
            <v>150</v>
          </cell>
          <cell r="AK278">
            <v>150</v>
          </cell>
          <cell r="AL278">
            <v>100</v>
          </cell>
          <cell r="AM278">
            <v>200</v>
          </cell>
          <cell r="AO278">
            <v>100</v>
          </cell>
        </row>
        <row r="279">
          <cell r="C279" t="str">
            <v>L90015773</v>
          </cell>
          <cell r="D279">
            <v>50</v>
          </cell>
          <cell r="E279">
            <v>200</v>
          </cell>
          <cell r="F279">
            <v>300</v>
          </cell>
          <cell r="G279">
            <v>300</v>
          </cell>
          <cell r="H279">
            <v>100</v>
          </cell>
          <cell r="I279">
            <v>0</v>
          </cell>
          <cell r="J279">
            <v>0</v>
          </cell>
          <cell r="K279">
            <v>150</v>
          </cell>
          <cell r="M279">
            <v>50</v>
          </cell>
          <cell r="N279">
            <v>-100</v>
          </cell>
          <cell r="O279">
            <v>900</v>
          </cell>
          <cell r="P279">
            <v>900</v>
          </cell>
          <cell r="Q279">
            <v>900</v>
          </cell>
          <cell r="R279">
            <v>-100</v>
          </cell>
          <cell r="U279">
            <v>100</v>
          </cell>
          <cell r="V279">
            <v>0</v>
          </cell>
          <cell r="W279">
            <v>450</v>
          </cell>
          <cell r="Y279">
            <v>450</v>
          </cell>
          <cell r="Z279">
            <v>0</v>
          </cell>
          <cell r="AA279">
            <v>750</v>
          </cell>
          <cell r="AB279">
            <v>1050</v>
          </cell>
          <cell r="AC279">
            <v>750</v>
          </cell>
          <cell r="AD279">
            <v>0</v>
          </cell>
          <cell r="AH279">
            <v>0</v>
          </cell>
          <cell r="AL279">
            <v>0</v>
          </cell>
          <cell r="AN279">
            <v>1050</v>
          </cell>
          <cell r="AO279">
            <v>1050</v>
          </cell>
        </row>
        <row r="280">
          <cell r="C280" t="str">
            <v>L90020991</v>
          </cell>
          <cell r="D280">
            <v>50</v>
          </cell>
          <cell r="E280">
            <v>50</v>
          </cell>
          <cell r="F280">
            <v>0</v>
          </cell>
          <cell r="H280">
            <v>0</v>
          </cell>
          <cell r="I280">
            <v>0</v>
          </cell>
          <cell r="J280">
            <v>0</v>
          </cell>
          <cell r="N280">
            <v>0</v>
          </cell>
          <cell r="P280">
            <v>378</v>
          </cell>
          <cell r="Q280">
            <v>0</v>
          </cell>
          <cell r="R280">
            <v>0</v>
          </cell>
          <cell r="V280">
            <v>0</v>
          </cell>
          <cell r="X280">
            <v>50</v>
          </cell>
          <cell r="Y280">
            <v>0</v>
          </cell>
          <cell r="Z280">
            <v>0</v>
          </cell>
          <cell r="AD280">
            <v>0</v>
          </cell>
          <cell r="AE280">
            <v>400</v>
          </cell>
          <cell r="AF280">
            <v>357</v>
          </cell>
          <cell r="AG280">
            <v>400</v>
          </cell>
          <cell r="AH280">
            <v>0</v>
          </cell>
          <cell r="AI280">
            <v>50</v>
          </cell>
          <cell r="AJ280">
            <v>400</v>
          </cell>
          <cell r="AK280">
            <v>400</v>
          </cell>
          <cell r="AL280">
            <v>350</v>
          </cell>
        </row>
        <row r="281">
          <cell r="D281">
            <v>3400</v>
          </cell>
          <cell r="F281">
            <v>5500</v>
          </cell>
          <cell r="G281">
            <v>5313</v>
          </cell>
          <cell r="H281">
            <v>6700</v>
          </cell>
          <cell r="I281">
            <v>4150</v>
          </cell>
          <cell r="J281">
            <v>1650</v>
          </cell>
          <cell r="K281">
            <v>4048</v>
          </cell>
          <cell r="L281">
            <v>8800</v>
          </cell>
          <cell r="M281">
            <v>5350</v>
          </cell>
          <cell r="N281">
            <v>200</v>
          </cell>
          <cell r="O281">
            <v>6578</v>
          </cell>
          <cell r="P281">
            <v>8478</v>
          </cell>
          <cell r="Q281">
            <v>7200</v>
          </cell>
          <cell r="R281">
            <v>3400</v>
          </cell>
          <cell r="S281">
            <v>4048</v>
          </cell>
          <cell r="T281">
            <v>6100</v>
          </cell>
          <cell r="U281">
            <v>4500</v>
          </cell>
          <cell r="V281">
            <v>1700</v>
          </cell>
          <cell r="W281">
            <v>4048</v>
          </cell>
          <cell r="X281">
            <v>4500</v>
          </cell>
          <cell r="Y281">
            <v>5450</v>
          </cell>
          <cell r="Z281">
            <v>3450</v>
          </cell>
          <cell r="AA281">
            <v>4048</v>
          </cell>
          <cell r="AB281">
            <v>8750</v>
          </cell>
          <cell r="AC281">
            <v>5200</v>
          </cell>
          <cell r="AD281">
            <v>1900</v>
          </cell>
          <cell r="AE281">
            <v>4048</v>
          </cell>
          <cell r="AF281">
            <v>7657</v>
          </cell>
          <cell r="AG281">
            <v>8950</v>
          </cell>
          <cell r="AH281">
            <v>2150</v>
          </cell>
          <cell r="AI281">
            <v>4048</v>
          </cell>
          <cell r="AJ281">
            <v>5200</v>
          </cell>
          <cell r="AK281">
            <v>5200</v>
          </cell>
          <cell r="AL281">
            <v>6150</v>
          </cell>
          <cell r="AM281">
            <v>4048</v>
          </cell>
          <cell r="AN281">
            <v>2055</v>
          </cell>
          <cell r="AO281">
            <v>5405</v>
          </cell>
        </row>
        <row r="282">
          <cell r="C282">
            <v>71660301</v>
          </cell>
          <cell r="D282">
            <v>0</v>
          </cell>
          <cell r="E282">
            <v>100</v>
          </cell>
          <cell r="F282">
            <v>0</v>
          </cell>
          <cell r="H282">
            <v>0</v>
          </cell>
          <cell r="I282">
            <v>0</v>
          </cell>
          <cell r="J282">
            <v>0</v>
          </cell>
          <cell r="K282">
            <v>100</v>
          </cell>
          <cell r="M282">
            <v>100</v>
          </cell>
          <cell r="N282">
            <v>0</v>
          </cell>
          <cell r="R282">
            <v>0</v>
          </cell>
          <cell r="T282">
            <v>80</v>
          </cell>
          <cell r="U282">
            <v>0</v>
          </cell>
          <cell r="V282">
            <v>0</v>
          </cell>
          <cell r="X282">
            <v>20</v>
          </cell>
          <cell r="Y282">
            <v>0</v>
          </cell>
          <cell r="Z282">
            <v>0</v>
          </cell>
          <cell r="AD282">
            <v>0</v>
          </cell>
          <cell r="AH282">
            <v>0</v>
          </cell>
          <cell r="AL282">
            <v>0</v>
          </cell>
          <cell r="AN282">
            <v>80</v>
          </cell>
          <cell r="AO282">
            <v>80</v>
          </cell>
        </row>
        <row r="283">
          <cell r="C283">
            <v>73940308</v>
          </cell>
          <cell r="D283">
            <v>125</v>
          </cell>
          <cell r="E283">
            <v>125</v>
          </cell>
          <cell r="F283">
            <v>125</v>
          </cell>
          <cell r="H283">
            <v>0</v>
          </cell>
          <cell r="I283">
            <v>0</v>
          </cell>
          <cell r="J283">
            <v>125</v>
          </cell>
          <cell r="N283">
            <v>125</v>
          </cell>
          <cell r="R283">
            <v>125</v>
          </cell>
          <cell r="V283">
            <v>125</v>
          </cell>
          <cell r="Z283">
            <v>125</v>
          </cell>
          <cell r="AD283">
            <v>125</v>
          </cell>
          <cell r="AE283">
            <v>15</v>
          </cell>
          <cell r="AH283">
            <v>110</v>
          </cell>
          <cell r="AI283">
            <v>25</v>
          </cell>
          <cell r="AL283">
            <v>85</v>
          </cell>
          <cell r="AM283">
            <v>25</v>
          </cell>
        </row>
        <row r="284">
          <cell r="C284">
            <v>73940331</v>
          </cell>
          <cell r="D284">
            <v>750</v>
          </cell>
          <cell r="E284">
            <v>125</v>
          </cell>
          <cell r="F284">
            <v>250</v>
          </cell>
          <cell r="G284">
            <v>125</v>
          </cell>
          <cell r="H284">
            <v>0</v>
          </cell>
          <cell r="I284">
            <v>0</v>
          </cell>
          <cell r="J284">
            <v>125</v>
          </cell>
          <cell r="K284">
            <v>250</v>
          </cell>
          <cell r="L284">
            <v>80</v>
          </cell>
          <cell r="M284">
            <v>125</v>
          </cell>
          <cell r="N284">
            <v>0</v>
          </cell>
          <cell r="O284">
            <v>200</v>
          </cell>
          <cell r="P284">
            <v>182</v>
          </cell>
          <cell r="Q284">
            <v>200</v>
          </cell>
          <cell r="R284">
            <v>0</v>
          </cell>
          <cell r="S284">
            <v>50</v>
          </cell>
          <cell r="T284">
            <v>14</v>
          </cell>
          <cell r="U284">
            <v>50</v>
          </cell>
          <cell r="V284">
            <v>0</v>
          </cell>
          <cell r="W284">
            <v>150</v>
          </cell>
          <cell r="X284">
            <v>94</v>
          </cell>
          <cell r="Y284">
            <v>150</v>
          </cell>
          <cell r="Z284">
            <v>0</v>
          </cell>
          <cell r="AA284">
            <v>100</v>
          </cell>
          <cell r="AB284">
            <v>94</v>
          </cell>
          <cell r="AC284">
            <v>100</v>
          </cell>
          <cell r="AD284">
            <v>0</v>
          </cell>
          <cell r="AE284">
            <v>75</v>
          </cell>
          <cell r="AF284">
            <v>81</v>
          </cell>
          <cell r="AG284">
            <v>81</v>
          </cell>
          <cell r="AH284">
            <v>6</v>
          </cell>
          <cell r="AI284">
            <v>125</v>
          </cell>
          <cell r="AJ284">
            <v>75</v>
          </cell>
          <cell r="AK284">
            <v>119</v>
          </cell>
          <cell r="AL284">
            <v>0</v>
          </cell>
          <cell r="AM284">
            <v>125</v>
          </cell>
          <cell r="AN284">
            <v>75</v>
          </cell>
          <cell r="AO284">
            <v>125</v>
          </cell>
        </row>
        <row r="285">
          <cell r="C285">
            <v>73940343</v>
          </cell>
          <cell r="D285">
            <v>0</v>
          </cell>
          <cell r="E285">
            <v>240</v>
          </cell>
          <cell r="F285">
            <v>0</v>
          </cell>
          <cell r="H285">
            <v>0</v>
          </cell>
          <cell r="I285">
            <v>0</v>
          </cell>
          <cell r="J285">
            <v>0</v>
          </cell>
          <cell r="N285">
            <v>0</v>
          </cell>
          <cell r="R285">
            <v>0</v>
          </cell>
          <cell r="V285">
            <v>0</v>
          </cell>
          <cell r="Z285">
            <v>0</v>
          </cell>
          <cell r="AD285">
            <v>0</v>
          </cell>
          <cell r="AH285">
            <v>0</v>
          </cell>
          <cell r="AL285">
            <v>0</v>
          </cell>
        </row>
        <row r="286">
          <cell r="C286">
            <v>73940345</v>
          </cell>
          <cell r="D286">
            <v>100</v>
          </cell>
          <cell r="E286">
            <v>100</v>
          </cell>
          <cell r="F286">
            <v>200</v>
          </cell>
          <cell r="H286">
            <v>0</v>
          </cell>
          <cell r="I286">
            <v>0</v>
          </cell>
          <cell r="J286">
            <v>200</v>
          </cell>
          <cell r="N286">
            <v>200</v>
          </cell>
          <cell r="P286">
            <v>23</v>
          </cell>
          <cell r="R286">
            <v>200</v>
          </cell>
          <cell r="V286">
            <v>200</v>
          </cell>
          <cell r="X286">
            <v>25</v>
          </cell>
          <cell r="Y286">
            <v>0</v>
          </cell>
          <cell r="Z286">
            <v>200</v>
          </cell>
          <cell r="AB286">
            <v>25</v>
          </cell>
          <cell r="AC286">
            <v>0</v>
          </cell>
          <cell r="AD286">
            <v>200</v>
          </cell>
          <cell r="AF286">
            <v>22</v>
          </cell>
          <cell r="AG286">
            <v>0</v>
          </cell>
          <cell r="AH286">
            <v>200</v>
          </cell>
          <cell r="AJ286">
            <v>20</v>
          </cell>
          <cell r="AL286">
            <v>200</v>
          </cell>
          <cell r="AN286">
            <v>20</v>
          </cell>
          <cell r="AO286">
            <v>20</v>
          </cell>
        </row>
        <row r="287">
          <cell r="C287">
            <v>73940347</v>
          </cell>
          <cell r="D287">
            <v>125</v>
          </cell>
          <cell r="E287">
            <v>125</v>
          </cell>
          <cell r="F287">
            <v>125</v>
          </cell>
          <cell r="H287">
            <v>0</v>
          </cell>
          <cell r="I287">
            <v>0</v>
          </cell>
          <cell r="J287">
            <v>125</v>
          </cell>
          <cell r="K287">
            <v>125</v>
          </cell>
          <cell r="L287">
            <v>100</v>
          </cell>
          <cell r="M287">
            <v>0</v>
          </cell>
          <cell r="N287">
            <v>0</v>
          </cell>
          <cell r="P287">
            <v>100</v>
          </cell>
          <cell r="R287">
            <v>0</v>
          </cell>
          <cell r="V287">
            <v>0</v>
          </cell>
          <cell r="Z287">
            <v>0</v>
          </cell>
          <cell r="AD287">
            <v>0</v>
          </cell>
          <cell r="AH287">
            <v>0</v>
          </cell>
          <cell r="AL287">
            <v>0</v>
          </cell>
        </row>
        <row r="288">
          <cell r="C288">
            <v>73940351</v>
          </cell>
          <cell r="D288">
            <v>100</v>
          </cell>
          <cell r="E288">
            <v>0</v>
          </cell>
          <cell r="F288">
            <v>125</v>
          </cell>
          <cell r="H288">
            <v>100</v>
          </cell>
          <cell r="I288">
            <v>100</v>
          </cell>
          <cell r="J288">
            <v>225</v>
          </cell>
          <cell r="K288">
            <v>125</v>
          </cell>
          <cell r="L288">
            <v>125</v>
          </cell>
          <cell r="M288">
            <v>0</v>
          </cell>
          <cell r="N288">
            <v>100</v>
          </cell>
          <cell r="P288">
            <v>40</v>
          </cell>
          <cell r="R288">
            <v>100</v>
          </cell>
          <cell r="S288">
            <v>75</v>
          </cell>
          <cell r="T288">
            <v>4</v>
          </cell>
          <cell r="U288">
            <v>4</v>
          </cell>
          <cell r="V288">
            <v>29</v>
          </cell>
          <cell r="W288">
            <v>50</v>
          </cell>
          <cell r="X288">
            <v>31</v>
          </cell>
          <cell r="Y288">
            <v>31</v>
          </cell>
          <cell r="Z288">
            <v>10</v>
          </cell>
          <cell r="AB288">
            <v>62</v>
          </cell>
          <cell r="AC288">
            <v>0</v>
          </cell>
          <cell r="AD288">
            <v>10</v>
          </cell>
          <cell r="AE288">
            <v>15</v>
          </cell>
          <cell r="AF288">
            <v>39</v>
          </cell>
          <cell r="AG288">
            <v>39</v>
          </cell>
          <cell r="AH288">
            <v>34</v>
          </cell>
          <cell r="AI288">
            <v>25</v>
          </cell>
          <cell r="AJ288">
            <v>25</v>
          </cell>
          <cell r="AL288">
            <v>9</v>
          </cell>
          <cell r="AM288">
            <v>25</v>
          </cell>
          <cell r="AN288">
            <v>50</v>
          </cell>
          <cell r="AO288">
            <v>50</v>
          </cell>
        </row>
        <row r="289">
          <cell r="C289">
            <v>73960361</v>
          </cell>
          <cell r="D289">
            <v>96</v>
          </cell>
          <cell r="E289">
            <v>96</v>
          </cell>
          <cell r="F289">
            <v>0</v>
          </cell>
          <cell r="H289">
            <v>0</v>
          </cell>
          <cell r="I289">
            <v>0</v>
          </cell>
          <cell r="J289">
            <v>0</v>
          </cell>
          <cell r="N289">
            <v>0</v>
          </cell>
          <cell r="R289">
            <v>0</v>
          </cell>
          <cell r="V289">
            <v>0</v>
          </cell>
          <cell r="Z289">
            <v>0</v>
          </cell>
          <cell r="AD289">
            <v>0</v>
          </cell>
          <cell r="AH289">
            <v>0</v>
          </cell>
          <cell r="AL289">
            <v>0</v>
          </cell>
        </row>
        <row r="290">
          <cell r="C290">
            <v>89028083</v>
          </cell>
          <cell r="D290">
            <v>125</v>
          </cell>
          <cell r="E290">
            <v>0</v>
          </cell>
          <cell r="F290">
            <v>250</v>
          </cell>
          <cell r="H290">
            <v>200</v>
          </cell>
          <cell r="I290">
            <v>75</v>
          </cell>
          <cell r="J290">
            <v>325</v>
          </cell>
          <cell r="K290">
            <v>250</v>
          </cell>
          <cell r="L290">
            <v>100</v>
          </cell>
          <cell r="M290">
            <v>0</v>
          </cell>
          <cell r="N290">
            <v>75</v>
          </cell>
          <cell r="O290">
            <v>250</v>
          </cell>
          <cell r="P290">
            <v>470</v>
          </cell>
          <cell r="Q290">
            <v>470</v>
          </cell>
          <cell r="R290">
            <v>295</v>
          </cell>
          <cell r="S290">
            <v>200</v>
          </cell>
          <cell r="V290">
            <v>95</v>
          </cell>
          <cell r="W290">
            <v>125</v>
          </cell>
          <cell r="X290">
            <v>156</v>
          </cell>
          <cell r="Y290">
            <v>156</v>
          </cell>
          <cell r="Z290">
            <v>126</v>
          </cell>
          <cell r="AA290">
            <v>50</v>
          </cell>
          <cell r="AB290">
            <v>156</v>
          </cell>
          <cell r="AC290">
            <v>156</v>
          </cell>
          <cell r="AD290">
            <v>232</v>
          </cell>
          <cell r="AE290">
            <v>60</v>
          </cell>
          <cell r="AF290">
            <v>122</v>
          </cell>
          <cell r="AG290">
            <v>0</v>
          </cell>
          <cell r="AH290">
            <v>172</v>
          </cell>
          <cell r="AI290">
            <v>100</v>
          </cell>
          <cell r="AJ290">
            <v>100</v>
          </cell>
          <cell r="AL290">
            <v>72</v>
          </cell>
          <cell r="AM290">
            <v>100</v>
          </cell>
          <cell r="AN290">
            <v>100</v>
          </cell>
          <cell r="AO290">
            <v>100</v>
          </cell>
        </row>
        <row r="291">
          <cell r="C291">
            <v>89028295</v>
          </cell>
          <cell r="D291">
            <v>0</v>
          </cell>
          <cell r="E291">
            <v>0</v>
          </cell>
          <cell r="F291">
            <v>72</v>
          </cell>
          <cell r="H291">
            <v>0</v>
          </cell>
          <cell r="I291">
            <v>0</v>
          </cell>
          <cell r="J291">
            <v>72</v>
          </cell>
          <cell r="N291">
            <v>72</v>
          </cell>
          <cell r="P291">
            <v>72</v>
          </cell>
          <cell r="Q291">
            <v>0</v>
          </cell>
          <cell r="R291">
            <v>72</v>
          </cell>
          <cell r="S291">
            <v>72</v>
          </cell>
          <cell r="V291">
            <v>0</v>
          </cell>
          <cell r="X291">
            <v>72</v>
          </cell>
          <cell r="Y291">
            <v>0</v>
          </cell>
          <cell r="Z291">
            <v>0</v>
          </cell>
          <cell r="AD291">
            <v>0</v>
          </cell>
          <cell r="AE291">
            <v>72</v>
          </cell>
          <cell r="AG291">
            <v>72</v>
          </cell>
          <cell r="AH291">
            <v>0</v>
          </cell>
          <cell r="AJ291">
            <v>72</v>
          </cell>
          <cell r="AL291">
            <v>0</v>
          </cell>
        </row>
        <row r="292">
          <cell r="C292">
            <v>89029458</v>
          </cell>
          <cell r="D292">
            <v>0</v>
          </cell>
          <cell r="E292">
            <v>0</v>
          </cell>
          <cell r="F292">
            <v>480</v>
          </cell>
          <cell r="G292">
            <v>480</v>
          </cell>
          <cell r="H292">
            <v>0</v>
          </cell>
          <cell r="I292">
            <v>0</v>
          </cell>
          <cell r="J292">
            <v>0</v>
          </cell>
          <cell r="N292">
            <v>0</v>
          </cell>
          <cell r="R292">
            <v>0</v>
          </cell>
          <cell r="V292">
            <v>0</v>
          </cell>
          <cell r="Z292">
            <v>0</v>
          </cell>
          <cell r="AD292">
            <v>0</v>
          </cell>
          <cell r="AE292">
            <v>480</v>
          </cell>
          <cell r="AG292">
            <v>480</v>
          </cell>
          <cell r="AH292">
            <v>0</v>
          </cell>
          <cell r="AL292">
            <v>0</v>
          </cell>
        </row>
        <row r="293">
          <cell r="C293">
            <v>89031692</v>
          </cell>
          <cell r="D293">
            <v>0</v>
          </cell>
          <cell r="E293">
            <v>240</v>
          </cell>
          <cell r="F293">
            <v>0</v>
          </cell>
          <cell r="H293">
            <v>0</v>
          </cell>
          <cell r="I293">
            <v>0</v>
          </cell>
          <cell r="J293">
            <v>0</v>
          </cell>
          <cell r="N293">
            <v>0</v>
          </cell>
          <cell r="O293">
            <v>192</v>
          </cell>
          <cell r="Q293">
            <v>192</v>
          </cell>
          <cell r="R293">
            <v>0</v>
          </cell>
          <cell r="S293">
            <v>48</v>
          </cell>
          <cell r="U293">
            <v>48</v>
          </cell>
          <cell r="V293">
            <v>0</v>
          </cell>
          <cell r="X293">
            <v>192</v>
          </cell>
          <cell r="Y293">
            <v>0</v>
          </cell>
          <cell r="Z293">
            <v>0</v>
          </cell>
          <cell r="AB293">
            <v>48</v>
          </cell>
          <cell r="AC293">
            <v>0</v>
          </cell>
          <cell r="AD293">
            <v>0</v>
          </cell>
          <cell r="AH293">
            <v>0</v>
          </cell>
          <cell r="AL293">
            <v>0</v>
          </cell>
          <cell r="AM293">
            <v>192</v>
          </cell>
          <cell r="AO293">
            <v>192</v>
          </cell>
        </row>
        <row r="294">
          <cell r="C294">
            <v>89037207</v>
          </cell>
          <cell r="D294">
            <v>0</v>
          </cell>
          <cell r="E294">
            <v>72</v>
          </cell>
          <cell r="F294">
            <v>0</v>
          </cell>
          <cell r="H294">
            <v>72</v>
          </cell>
          <cell r="I294">
            <v>72</v>
          </cell>
          <cell r="J294">
            <v>72</v>
          </cell>
          <cell r="N294">
            <v>72</v>
          </cell>
          <cell r="O294">
            <v>72</v>
          </cell>
          <cell r="R294">
            <v>0</v>
          </cell>
          <cell r="T294">
            <v>72</v>
          </cell>
          <cell r="U294">
            <v>0</v>
          </cell>
          <cell r="V294">
            <v>0</v>
          </cell>
          <cell r="W294">
            <v>72</v>
          </cell>
          <cell r="X294">
            <v>72</v>
          </cell>
          <cell r="Y294">
            <v>72</v>
          </cell>
          <cell r="Z294">
            <v>0</v>
          </cell>
          <cell r="AD294">
            <v>0</v>
          </cell>
          <cell r="AH294">
            <v>0</v>
          </cell>
          <cell r="AI294">
            <v>72</v>
          </cell>
          <cell r="AJ294">
            <v>72</v>
          </cell>
          <cell r="AK294">
            <v>72</v>
          </cell>
          <cell r="AL294">
            <v>0</v>
          </cell>
        </row>
        <row r="295">
          <cell r="C295">
            <v>89037208</v>
          </cell>
          <cell r="D295">
            <v>0</v>
          </cell>
          <cell r="E295">
            <v>0</v>
          </cell>
          <cell r="F295">
            <v>0</v>
          </cell>
          <cell r="H295">
            <v>0</v>
          </cell>
          <cell r="I295">
            <v>0</v>
          </cell>
          <cell r="J295">
            <v>0</v>
          </cell>
          <cell r="N295">
            <v>0</v>
          </cell>
          <cell r="R295">
            <v>0</v>
          </cell>
          <cell r="V295">
            <v>0</v>
          </cell>
          <cell r="Z295">
            <v>0</v>
          </cell>
          <cell r="AD295">
            <v>0</v>
          </cell>
          <cell r="AH295">
            <v>0</v>
          </cell>
          <cell r="AL295">
            <v>0</v>
          </cell>
        </row>
        <row r="296">
          <cell r="C296">
            <v>89037210</v>
          </cell>
          <cell r="D296">
            <v>0</v>
          </cell>
          <cell r="E296">
            <v>96</v>
          </cell>
          <cell r="F296">
            <v>0</v>
          </cell>
          <cell r="H296">
            <v>0</v>
          </cell>
          <cell r="I296">
            <v>0</v>
          </cell>
          <cell r="J296">
            <v>0</v>
          </cell>
          <cell r="N296">
            <v>0</v>
          </cell>
          <cell r="P296">
            <v>192</v>
          </cell>
          <cell r="Q296">
            <v>0</v>
          </cell>
          <cell r="R296">
            <v>0</v>
          </cell>
          <cell r="S296">
            <v>192</v>
          </cell>
          <cell r="U296">
            <v>192</v>
          </cell>
          <cell r="V296">
            <v>0</v>
          </cell>
          <cell r="Z296">
            <v>0</v>
          </cell>
          <cell r="AD296">
            <v>0</v>
          </cell>
          <cell r="AH296">
            <v>0</v>
          </cell>
          <cell r="AL296">
            <v>0</v>
          </cell>
        </row>
        <row r="297">
          <cell r="C297">
            <v>89037867</v>
          </cell>
          <cell r="D297">
            <v>0</v>
          </cell>
          <cell r="E297">
            <v>0</v>
          </cell>
          <cell r="F297">
            <v>0</v>
          </cell>
          <cell r="H297">
            <v>0</v>
          </cell>
          <cell r="I297">
            <v>0</v>
          </cell>
          <cell r="J297">
            <v>0</v>
          </cell>
          <cell r="K297">
            <v>240</v>
          </cell>
          <cell r="L297">
            <v>192</v>
          </cell>
          <cell r="M297">
            <v>240</v>
          </cell>
          <cell r="N297">
            <v>0</v>
          </cell>
          <cell r="P297">
            <v>192</v>
          </cell>
          <cell r="Q297">
            <v>0</v>
          </cell>
          <cell r="R297">
            <v>0</v>
          </cell>
          <cell r="T297">
            <v>192</v>
          </cell>
          <cell r="U297">
            <v>192</v>
          </cell>
          <cell r="V297">
            <v>192</v>
          </cell>
          <cell r="Z297">
            <v>192</v>
          </cell>
          <cell r="AD297">
            <v>192</v>
          </cell>
          <cell r="AH297">
            <v>192</v>
          </cell>
          <cell r="AL297">
            <v>192</v>
          </cell>
        </row>
        <row r="298">
          <cell r="C298">
            <v>89037974</v>
          </cell>
          <cell r="D298">
            <v>0</v>
          </cell>
          <cell r="E298">
            <v>70</v>
          </cell>
          <cell r="F298">
            <v>0</v>
          </cell>
          <cell r="H298">
            <v>0</v>
          </cell>
          <cell r="I298">
            <v>0</v>
          </cell>
          <cell r="J298">
            <v>0</v>
          </cell>
          <cell r="N298">
            <v>0</v>
          </cell>
          <cell r="P298">
            <v>96</v>
          </cell>
          <cell r="Q298">
            <v>0</v>
          </cell>
          <cell r="R298">
            <v>0</v>
          </cell>
          <cell r="V298">
            <v>0</v>
          </cell>
          <cell r="Z298">
            <v>0</v>
          </cell>
          <cell r="AA298">
            <v>96</v>
          </cell>
          <cell r="AC298">
            <v>96</v>
          </cell>
          <cell r="AD298">
            <v>0</v>
          </cell>
          <cell r="AH298">
            <v>0</v>
          </cell>
          <cell r="AL298">
            <v>0</v>
          </cell>
          <cell r="AN298">
            <v>96</v>
          </cell>
          <cell r="AO298">
            <v>96</v>
          </cell>
        </row>
        <row r="299">
          <cell r="C299">
            <v>89037975</v>
          </cell>
          <cell r="D299">
            <v>0</v>
          </cell>
          <cell r="E299">
            <v>70</v>
          </cell>
          <cell r="F299">
            <v>0</v>
          </cell>
          <cell r="H299">
            <v>0</v>
          </cell>
          <cell r="I299">
            <v>0</v>
          </cell>
          <cell r="J299">
            <v>0</v>
          </cell>
          <cell r="N299">
            <v>0</v>
          </cell>
          <cell r="R299">
            <v>0</v>
          </cell>
          <cell r="T299">
            <v>96</v>
          </cell>
          <cell r="U299">
            <v>96</v>
          </cell>
          <cell r="V299">
            <v>96</v>
          </cell>
          <cell r="W299">
            <v>96</v>
          </cell>
          <cell r="Z299">
            <v>0</v>
          </cell>
          <cell r="AD299">
            <v>0</v>
          </cell>
          <cell r="AH299">
            <v>0</v>
          </cell>
          <cell r="AL299">
            <v>0</v>
          </cell>
        </row>
        <row r="300">
          <cell r="C300">
            <v>89071105</v>
          </cell>
          <cell r="D300">
            <v>0</v>
          </cell>
          <cell r="E300">
            <v>0</v>
          </cell>
          <cell r="F300">
            <v>0</v>
          </cell>
          <cell r="H300">
            <v>0</v>
          </cell>
          <cell r="I300">
            <v>0</v>
          </cell>
          <cell r="J300">
            <v>0</v>
          </cell>
          <cell r="N300">
            <v>0</v>
          </cell>
          <cell r="R300">
            <v>0</v>
          </cell>
          <cell r="V300">
            <v>0</v>
          </cell>
          <cell r="Z300">
            <v>0</v>
          </cell>
          <cell r="AD300">
            <v>0</v>
          </cell>
          <cell r="AH300">
            <v>0</v>
          </cell>
          <cell r="AJ300">
            <v>72</v>
          </cell>
          <cell r="AL300">
            <v>0</v>
          </cell>
          <cell r="AM300">
            <v>72</v>
          </cell>
          <cell r="AN300">
            <v>72</v>
          </cell>
          <cell r="AO300">
            <v>72</v>
          </cell>
        </row>
        <row r="301">
          <cell r="C301">
            <v>89074637</v>
          </cell>
          <cell r="D301">
            <v>125</v>
          </cell>
          <cell r="E301">
            <v>0</v>
          </cell>
          <cell r="F301">
            <v>250</v>
          </cell>
          <cell r="G301">
            <v>250</v>
          </cell>
          <cell r="H301">
            <v>125</v>
          </cell>
          <cell r="I301">
            <v>125</v>
          </cell>
          <cell r="J301">
            <v>125</v>
          </cell>
          <cell r="K301">
            <v>125</v>
          </cell>
          <cell r="L301">
            <v>125</v>
          </cell>
          <cell r="M301">
            <v>0</v>
          </cell>
          <cell r="N301">
            <v>0</v>
          </cell>
          <cell r="P301">
            <v>164</v>
          </cell>
          <cell r="Q301">
            <v>0</v>
          </cell>
          <cell r="R301">
            <v>0</v>
          </cell>
          <cell r="S301">
            <v>200</v>
          </cell>
          <cell r="T301">
            <v>63</v>
          </cell>
          <cell r="U301">
            <v>200</v>
          </cell>
          <cell r="V301">
            <v>0</v>
          </cell>
          <cell r="W301">
            <v>50</v>
          </cell>
          <cell r="X301">
            <v>62</v>
          </cell>
          <cell r="Y301">
            <v>62</v>
          </cell>
          <cell r="Z301">
            <v>12</v>
          </cell>
          <cell r="AA301">
            <v>75</v>
          </cell>
          <cell r="AB301">
            <v>62</v>
          </cell>
          <cell r="AC301">
            <v>75</v>
          </cell>
          <cell r="AD301">
            <v>12</v>
          </cell>
          <cell r="AE301">
            <v>80</v>
          </cell>
          <cell r="AF301">
            <v>54</v>
          </cell>
          <cell r="AG301">
            <v>80</v>
          </cell>
          <cell r="AH301">
            <v>12</v>
          </cell>
          <cell r="AI301">
            <v>50</v>
          </cell>
          <cell r="AJ301">
            <v>50</v>
          </cell>
          <cell r="AK301">
            <v>50</v>
          </cell>
          <cell r="AL301">
            <v>12</v>
          </cell>
          <cell r="AM301">
            <v>50</v>
          </cell>
          <cell r="AN301">
            <v>50</v>
          </cell>
          <cell r="AO301">
            <v>50</v>
          </cell>
        </row>
        <row r="302">
          <cell r="C302">
            <v>89091791</v>
          </cell>
          <cell r="D302">
            <v>0</v>
          </cell>
          <cell r="E302">
            <v>10</v>
          </cell>
          <cell r="F302">
            <v>80</v>
          </cell>
          <cell r="G302">
            <v>20</v>
          </cell>
          <cell r="H302">
            <v>100</v>
          </cell>
          <cell r="I302">
            <v>50</v>
          </cell>
          <cell r="J302">
            <v>110</v>
          </cell>
          <cell r="K302">
            <v>40</v>
          </cell>
          <cell r="L302">
            <v>34</v>
          </cell>
          <cell r="M302">
            <v>0</v>
          </cell>
          <cell r="N302">
            <v>70</v>
          </cell>
          <cell r="O302">
            <v>42</v>
          </cell>
          <cell r="P302">
            <v>35</v>
          </cell>
          <cell r="Q302">
            <v>35</v>
          </cell>
          <cell r="R302">
            <v>63</v>
          </cell>
          <cell r="S302">
            <v>38</v>
          </cell>
          <cell r="T302">
            <v>35</v>
          </cell>
          <cell r="U302">
            <v>35</v>
          </cell>
          <cell r="V302">
            <v>60</v>
          </cell>
          <cell r="W302">
            <v>38</v>
          </cell>
          <cell r="X302">
            <v>38</v>
          </cell>
          <cell r="Y302">
            <v>38</v>
          </cell>
          <cell r="Z302">
            <v>60</v>
          </cell>
          <cell r="AA302">
            <v>12</v>
          </cell>
          <cell r="AB302">
            <v>32</v>
          </cell>
          <cell r="AC302">
            <v>32</v>
          </cell>
          <cell r="AD302">
            <v>80</v>
          </cell>
          <cell r="AE302">
            <v>50</v>
          </cell>
          <cell r="AF302">
            <v>38</v>
          </cell>
          <cell r="AG302">
            <v>38</v>
          </cell>
          <cell r="AH302">
            <v>68</v>
          </cell>
          <cell r="AI302">
            <v>32</v>
          </cell>
          <cell r="AJ302">
            <v>38</v>
          </cell>
          <cell r="AK302">
            <v>38</v>
          </cell>
          <cell r="AL302">
            <v>74</v>
          </cell>
          <cell r="AM302">
            <v>32</v>
          </cell>
          <cell r="AN302">
            <v>38</v>
          </cell>
          <cell r="AO302">
            <v>38</v>
          </cell>
        </row>
        <row r="303">
          <cell r="C303">
            <v>89501000</v>
          </cell>
          <cell r="D303">
            <v>0</v>
          </cell>
          <cell r="E303">
            <v>20</v>
          </cell>
          <cell r="F303">
            <v>60</v>
          </cell>
          <cell r="G303">
            <v>80</v>
          </cell>
          <cell r="H303">
            <v>80</v>
          </cell>
          <cell r="I303">
            <v>0</v>
          </cell>
          <cell r="J303">
            <v>-20</v>
          </cell>
          <cell r="K303">
            <v>40</v>
          </cell>
          <cell r="L303">
            <v>60</v>
          </cell>
          <cell r="M303">
            <v>60</v>
          </cell>
          <cell r="N303">
            <v>0</v>
          </cell>
          <cell r="O303">
            <v>40</v>
          </cell>
          <cell r="P303">
            <v>41</v>
          </cell>
          <cell r="Q303">
            <v>41</v>
          </cell>
          <cell r="R303">
            <v>1</v>
          </cell>
          <cell r="S303">
            <v>52</v>
          </cell>
          <cell r="T303">
            <v>35</v>
          </cell>
          <cell r="U303">
            <v>52</v>
          </cell>
          <cell r="V303">
            <v>1</v>
          </cell>
          <cell r="W303">
            <v>44</v>
          </cell>
          <cell r="X303">
            <v>35</v>
          </cell>
          <cell r="Y303">
            <v>44</v>
          </cell>
          <cell r="Z303">
            <v>1</v>
          </cell>
          <cell r="AA303">
            <v>24</v>
          </cell>
          <cell r="AB303">
            <v>35</v>
          </cell>
          <cell r="AC303">
            <v>35</v>
          </cell>
          <cell r="AD303">
            <v>12</v>
          </cell>
          <cell r="AE303">
            <v>20</v>
          </cell>
          <cell r="AF303">
            <v>36</v>
          </cell>
          <cell r="AG303">
            <v>36</v>
          </cell>
          <cell r="AH303">
            <v>28</v>
          </cell>
          <cell r="AI303">
            <v>32</v>
          </cell>
          <cell r="AJ303">
            <v>36</v>
          </cell>
          <cell r="AK303">
            <v>36</v>
          </cell>
          <cell r="AL303">
            <v>32</v>
          </cell>
          <cell r="AM303">
            <v>32</v>
          </cell>
          <cell r="AN303">
            <v>36</v>
          </cell>
          <cell r="AO303">
            <v>36</v>
          </cell>
        </row>
        <row r="304">
          <cell r="C304">
            <v>89501005</v>
          </cell>
          <cell r="D304">
            <v>0</v>
          </cell>
          <cell r="E304">
            <v>0</v>
          </cell>
          <cell r="F304">
            <v>40</v>
          </cell>
          <cell r="G304">
            <v>40</v>
          </cell>
          <cell r="H304">
            <v>20</v>
          </cell>
          <cell r="I304">
            <v>20</v>
          </cell>
          <cell r="J304">
            <v>20</v>
          </cell>
          <cell r="K304">
            <v>20</v>
          </cell>
          <cell r="L304">
            <v>20</v>
          </cell>
          <cell r="M304">
            <v>0</v>
          </cell>
          <cell r="N304">
            <v>0</v>
          </cell>
          <cell r="P304">
            <v>29</v>
          </cell>
          <cell r="R304">
            <v>0</v>
          </cell>
          <cell r="S304">
            <v>32</v>
          </cell>
          <cell r="T304">
            <v>15</v>
          </cell>
          <cell r="U304">
            <v>32</v>
          </cell>
          <cell r="V304">
            <v>0</v>
          </cell>
          <cell r="W304">
            <v>8</v>
          </cell>
          <cell r="X304">
            <v>15</v>
          </cell>
          <cell r="Y304">
            <v>15</v>
          </cell>
          <cell r="Z304">
            <v>7</v>
          </cell>
          <cell r="AA304">
            <v>12</v>
          </cell>
          <cell r="AB304">
            <v>15</v>
          </cell>
          <cell r="AC304">
            <v>15</v>
          </cell>
          <cell r="AD304">
            <v>10</v>
          </cell>
          <cell r="AE304">
            <v>16</v>
          </cell>
          <cell r="AF304">
            <v>14</v>
          </cell>
          <cell r="AG304">
            <v>14</v>
          </cell>
          <cell r="AH304">
            <v>8</v>
          </cell>
          <cell r="AI304">
            <v>12</v>
          </cell>
          <cell r="AJ304">
            <v>12</v>
          </cell>
          <cell r="AK304">
            <v>12</v>
          </cell>
          <cell r="AL304">
            <v>8</v>
          </cell>
          <cell r="AM304">
            <v>12</v>
          </cell>
          <cell r="AN304">
            <v>12</v>
          </cell>
          <cell r="AO304">
            <v>12</v>
          </cell>
        </row>
        <row r="305">
          <cell r="C305">
            <v>89502228</v>
          </cell>
          <cell r="D305">
            <v>0</v>
          </cell>
          <cell r="E305">
            <v>1</v>
          </cell>
          <cell r="F305">
            <v>0</v>
          </cell>
          <cell r="H305">
            <v>0</v>
          </cell>
          <cell r="I305">
            <v>0</v>
          </cell>
          <cell r="J305">
            <v>0</v>
          </cell>
          <cell r="N305">
            <v>0</v>
          </cell>
          <cell r="R305">
            <v>0</v>
          </cell>
          <cell r="V305">
            <v>0</v>
          </cell>
          <cell r="Z305">
            <v>0</v>
          </cell>
          <cell r="AA305">
            <v>249</v>
          </cell>
          <cell r="AB305">
            <v>250</v>
          </cell>
          <cell r="AC305">
            <v>250</v>
          </cell>
          <cell r="AD305">
            <v>1</v>
          </cell>
          <cell r="AH305">
            <v>1</v>
          </cell>
          <cell r="AL305">
            <v>1</v>
          </cell>
        </row>
        <row r="306">
          <cell r="C306">
            <v>89502229</v>
          </cell>
          <cell r="D306">
            <v>0</v>
          </cell>
          <cell r="E306">
            <v>1</v>
          </cell>
          <cell r="F306">
            <v>0</v>
          </cell>
          <cell r="H306">
            <v>0</v>
          </cell>
          <cell r="I306">
            <v>0</v>
          </cell>
          <cell r="J306">
            <v>0</v>
          </cell>
          <cell r="N306">
            <v>0</v>
          </cell>
          <cell r="R306">
            <v>0</v>
          </cell>
          <cell r="T306">
            <v>125</v>
          </cell>
          <cell r="U306">
            <v>125</v>
          </cell>
          <cell r="V306">
            <v>125</v>
          </cell>
          <cell r="W306">
            <v>125</v>
          </cell>
          <cell r="Z306">
            <v>0</v>
          </cell>
          <cell r="AD306">
            <v>0</v>
          </cell>
          <cell r="AH306">
            <v>0</v>
          </cell>
          <cell r="AL306">
            <v>0</v>
          </cell>
          <cell r="AN306">
            <v>125</v>
          </cell>
          <cell r="AO306">
            <v>125</v>
          </cell>
        </row>
        <row r="307">
          <cell r="C307" t="str">
            <v>L90018908</v>
          </cell>
          <cell r="D307">
            <v>0</v>
          </cell>
          <cell r="E307">
            <v>1</v>
          </cell>
          <cell r="F307">
            <v>480</v>
          </cell>
          <cell r="H307">
            <v>0</v>
          </cell>
          <cell r="I307">
            <v>0</v>
          </cell>
          <cell r="J307">
            <v>480</v>
          </cell>
          <cell r="N307">
            <v>480</v>
          </cell>
          <cell r="O307">
            <v>192</v>
          </cell>
          <cell r="P307">
            <v>192</v>
          </cell>
          <cell r="Q307">
            <v>192</v>
          </cell>
          <cell r="R307">
            <v>480</v>
          </cell>
          <cell r="S307">
            <v>48</v>
          </cell>
          <cell r="T307">
            <v>48</v>
          </cell>
          <cell r="U307">
            <v>48</v>
          </cell>
          <cell r="V307">
            <v>480</v>
          </cell>
          <cell r="Z307">
            <v>480</v>
          </cell>
          <cell r="AA307">
            <v>192</v>
          </cell>
          <cell r="AD307">
            <v>288</v>
          </cell>
          <cell r="AE307">
            <v>48</v>
          </cell>
          <cell r="AF307">
            <v>192</v>
          </cell>
          <cell r="AG307">
            <v>0</v>
          </cell>
          <cell r="AH307">
            <v>240</v>
          </cell>
          <cell r="AJ307">
            <v>192</v>
          </cell>
          <cell r="AK307">
            <v>0</v>
          </cell>
          <cell r="AL307">
            <v>240</v>
          </cell>
          <cell r="AN307">
            <v>48</v>
          </cell>
          <cell r="AO307">
            <v>48</v>
          </cell>
        </row>
        <row r="308">
          <cell r="C308" t="str">
            <v>L90039668</v>
          </cell>
          <cell r="D308">
            <v>0</v>
          </cell>
          <cell r="E308">
            <v>240</v>
          </cell>
          <cell r="F308">
            <v>0</v>
          </cell>
          <cell r="H308">
            <v>0</v>
          </cell>
          <cell r="I308">
            <v>0</v>
          </cell>
          <cell r="J308">
            <v>0</v>
          </cell>
          <cell r="L308">
            <v>240</v>
          </cell>
          <cell r="M308">
            <v>0</v>
          </cell>
          <cell r="N308">
            <v>0</v>
          </cell>
          <cell r="R308">
            <v>0</v>
          </cell>
          <cell r="S308">
            <v>240</v>
          </cell>
          <cell r="T308">
            <v>240</v>
          </cell>
          <cell r="U308">
            <v>240</v>
          </cell>
          <cell r="V308">
            <v>0</v>
          </cell>
          <cell r="Z308">
            <v>0</v>
          </cell>
          <cell r="AD308">
            <v>0</v>
          </cell>
          <cell r="AE308">
            <v>240</v>
          </cell>
          <cell r="AF308">
            <v>240</v>
          </cell>
          <cell r="AG308">
            <v>240</v>
          </cell>
          <cell r="AH308">
            <v>0</v>
          </cell>
          <cell r="AL308">
            <v>0</v>
          </cell>
          <cell r="AM308">
            <v>240</v>
          </cell>
          <cell r="AN308">
            <v>240</v>
          </cell>
          <cell r="AO308">
            <v>240</v>
          </cell>
        </row>
        <row r="309">
          <cell r="C309" t="str">
            <v>L90039669</v>
          </cell>
          <cell r="D309">
            <v>0</v>
          </cell>
          <cell r="E309">
            <v>240</v>
          </cell>
          <cell r="F309">
            <v>0</v>
          </cell>
          <cell r="G309">
            <v>480</v>
          </cell>
          <cell r="H309">
            <v>480</v>
          </cell>
          <cell r="I309">
            <v>240</v>
          </cell>
          <cell r="J309">
            <v>-240</v>
          </cell>
          <cell r="L309">
            <v>240</v>
          </cell>
          <cell r="M309">
            <v>240</v>
          </cell>
          <cell r="N309">
            <v>0</v>
          </cell>
          <cell r="O309">
            <v>480</v>
          </cell>
          <cell r="Q309">
            <v>480</v>
          </cell>
          <cell r="R309">
            <v>0</v>
          </cell>
          <cell r="T309">
            <v>240</v>
          </cell>
          <cell r="U309">
            <v>0</v>
          </cell>
          <cell r="V309">
            <v>0</v>
          </cell>
          <cell r="W309">
            <v>240</v>
          </cell>
          <cell r="X309">
            <v>240</v>
          </cell>
          <cell r="Y309">
            <v>240</v>
          </cell>
          <cell r="Z309">
            <v>0</v>
          </cell>
          <cell r="AA309">
            <v>240</v>
          </cell>
          <cell r="AB309">
            <v>240</v>
          </cell>
          <cell r="AC309">
            <v>240</v>
          </cell>
          <cell r="AD309">
            <v>0</v>
          </cell>
          <cell r="AE309">
            <v>240</v>
          </cell>
          <cell r="AF309">
            <v>240</v>
          </cell>
          <cell r="AG309">
            <v>240</v>
          </cell>
          <cell r="AH309">
            <v>0</v>
          </cell>
          <cell r="AI309">
            <v>240</v>
          </cell>
          <cell r="AJ309">
            <v>240</v>
          </cell>
          <cell r="AK309">
            <v>240</v>
          </cell>
          <cell r="AL309">
            <v>0</v>
          </cell>
          <cell r="AM309">
            <v>240</v>
          </cell>
          <cell r="AN309">
            <v>240</v>
          </cell>
          <cell r="AO309">
            <v>240</v>
          </cell>
        </row>
        <row r="310">
          <cell r="D310">
            <v>1546</v>
          </cell>
          <cell r="F310">
            <v>2537</v>
          </cell>
          <cell r="G310">
            <v>1245</v>
          </cell>
          <cell r="H310">
            <v>1177</v>
          </cell>
          <cell r="I310">
            <v>682</v>
          </cell>
          <cell r="J310">
            <v>1744</v>
          </cell>
          <cell r="K310">
            <v>1245</v>
          </cell>
          <cell r="L310">
            <v>1316</v>
          </cell>
          <cell r="M310">
            <v>765</v>
          </cell>
          <cell r="N310">
            <v>1194</v>
          </cell>
          <cell r="O310">
            <v>1245</v>
          </cell>
          <cell r="P310">
            <v>1828</v>
          </cell>
          <cell r="Q310">
            <v>1610</v>
          </cell>
          <cell r="R310">
            <v>1336</v>
          </cell>
          <cell r="S310">
            <v>1245</v>
          </cell>
          <cell r="T310">
            <v>1259</v>
          </cell>
          <cell r="U310">
            <v>1314</v>
          </cell>
          <cell r="V310">
            <v>1403</v>
          </cell>
          <cell r="W310">
            <v>1245</v>
          </cell>
          <cell r="X310">
            <v>1052</v>
          </cell>
          <cell r="Y310">
            <v>808</v>
          </cell>
          <cell r="Z310">
            <v>1213</v>
          </cell>
          <cell r="AA310">
            <v>1245</v>
          </cell>
          <cell r="AB310">
            <v>1019</v>
          </cell>
          <cell r="AC310">
            <v>999</v>
          </cell>
          <cell r="AD310">
            <v>1162</v>
          </cell>
          <cell r="AE310">
            <v>1245</v>
          </cell>
          <cell r="AF310">
            <v>1078</v>
          </cell>
          <cell r="AG310">
            <v>1320</v>
          </cell>
          <cell r="AH310">
            <v>1071</v>
          </cell>
          <cell r="AI310">
            <v>1245</v>
          </cell>
          <cell r="AJ310">
            <v>1004</v>
          </cell>
          <cell r="AK310">
            <v>567</v>
          </cell>
          <cell r="AL310">
            <v>925</v>
          </cell>
          <cell r="AM310">
            <v>1245</v>
          </cell>
          <cell r="AN310">
            <v>1282</v>
          </cell>
          <cell r="AO310">
            <v>1524</v>
          </cell>
        </row>
        <row r="311">
          <cell r="C311">
            <v>89032665</v>
          </cell>
          <cell r="D311">
            <v>0</v>
          </cell>
          <cell r="E311">
            <v>1</v>
          </cell>
          <cell r="F311">
            <v>0</v>
          </cell>
          <cell r="H311">
            <v>0</v>
          </cell>
          <cell r="I311">
            <v>0</v>
          </cell>
          <cell r="J311">
            <v>0</v>
          </cell>
          <cell r="K311">
            <v>4</v>
          </cell>
          <cell r="M311">
            <v>4</v>
          </cell>
          <cell r="N311">
            <v>0</v>
          </cell>
          <cell r="O311">
            <v>1</v>
          </cell>
          <cell r="Q311">
            <v>1</v>
          </cell>
          <cell r="R311">
            <v>0</v>
          </cell>
          <cell r="S311">
            <v>1</v>
          </cell>
          <cell r="T311">
            <v>1</v>
          </cell>
          <cell r="U311">
            <v>1</v>
          </cell>
          <cell r="V311">
            <v>0</v>
          </cell>
          <cell r="Z311">
            <v>0</v>
          </cell>
          <cell r="AA311">
            <v>2</v>
          </cell>
          <cell r="AB311">
            <v>2</v>
          </cell>
          <cell r="AC311">
            <v>2</v>
          </cell>
          <cell r="AD311">
            <v>0</v>
          </cell>
          <cell r="AE311">
            <v>1</v>
          </cell>
          <cell r="AF311">
            <v>1</v>
          </cell>
          <cell r="AG311">
            <v>1</v>
          </cell>
          <cell r="AH311">
            <v>0</v>
          </cell>
          <cell r="AI311">
            <v>1</v>
          </cell>
          <cell r="AK311">
            <v>1</v>
          </cell>
          <cell r="AL311">
            <v>0</v>
          </cell>
          <cell r="AN311">
            <v>1</v>
          </cell>
          <cell r="AO311">
            <v>1</v>
          </cell>
        </row>
        <row r="312">
          <cell r="C312">
            <v>89039647</v>
          </cell>
          <cell r="D312">
            <v>0</v>
          </cell>
          <cell r="E312">
            <v>1</v>
          </cell>
          <cell r="F312">
            <v>0</v>
          </cell>
          <cell r="H312">
            <v>1</v>
          </cell>
          <cell r="I312">
            <v>1</v>
          </cell>
          <cell r="J312">
            <v>1</v>
          </cell>
          <cell r="N312">
            <v>1</v>
          </cell>
          <cell r="O312">
            <v>1</v>
          </cell>
          <cell r="P312">
            <v>1</v>
          </cell>
          <cell r="Q312">
            <v>1</v>
          </cell>
          <cell r="R312">
            <v>1</v>
          </cell>
          <cell r="S312">
            <v>1</v>
          </cell>
          <cell r="T312">
            <v>1</v>
          </cell>
          <cell r="U312">
            <v>1</v>
          </cell>
          <cell r="V312">
            <v>1</v>
          </cell>
          <cell r="Z312">
            <v>1</v>
          </cell>
          <cell r="AA312">
            <v>2</v>
          </cell>
          <cell r="AC312">
            <v>1</v>
          </cell>
          <cell r="AD312">
            <v>0</v>
          </cell>
          <cell r="AE312">
            <v>1</v>
          </cell>
          <cell r="AF312">
            <v>1</v>
          </cell>
          <cell r="AG312">
            <v>1</v>
          </cell>
          <cell r="AH312">
            <v>0</v>
          </cell>
          <cell r="AI312">
            <v>1</v>
          </cell>
          <cell r="AK312">
            <v>1</v>
          </cell>
          <cell r="AL312">
            <v>0</v>
          </cell>
          <cell r="AN312">
            <v>1</v>
          </cell>
          <cell r="AO312">
            <v>1</v>
          </cell>
        </row>
        <row r="313">
          <cell r="C313">
            <v>89071692</v>
          </cell>
          <cell r="D313">
            <v>0</v>
          </cell>
          <cell r="E313">
            <v>20</v>
          </cell>
          <cell r="F313">
            <v>0</v>
          </cell>
          <cell r="H313">
            <v>0</v>
          </cell>
          <cell r="I313">
            <v>0</v>
          </cell>
          <cell r="J313">
            <v>0</v>
          </cell>
          <cell r="N313">
            <v>0</v>
          </cell>
          <cell r="R313">
            <v>0</v>
          </cell>
          <cell r="V313">
            <v>0</v>
          </cell>
          <cell r="Z313">
            <v>0</v>
          </cell>
          <cell r="AD313">
            <v>0</v>
          </cell>
          <cell r="AH313">
            <v>0</v>
          </cell>
          <cell r="AJ313">
            <v>20</v>
          </cell>
          <cell r="AK313">
            <v>20</v>
          </cell>
          <cell r="AL313">
            <v>20</v>
          </cell>
        </row>
        <row r="314">
          <cell r="D314">
            <v>0</v>
          </cell>
          <cell r="F314">
            <v>0</v>
          </cell>
          <cell r="H314">
            <v>1</v>
          </cell>
          <cell r="I314">
            <v>1</v>
          </cell>
          <cell r="J314">
            <v>1</v>
          </cell>
          <cell r="L314">
            <v>0</v>
          </cell>
          <cell r="M314">
            <v>4</v>
          </cell>
          <cell r="N314">
            <v>1</v>
          </cell>
          <cell r="P314">
            <v>1</v>
          </cell>
          <cell r="Q314">
            <v>2</v>
          </cell>
          <cell r="R314">
            <v>1</v>
          </cell>
          <cell r="T314">
            <v>2</v>
          </cell>
          <cell r="U314">
            <v>2</v>
          </cell>
          <cell r="V314">
            <v>1</v>
          </cell>
          <cell r="X314">
            <v>0</v>
          </cell>
          <cell r="Y314">
            <v>0</v>
          </cell>
          <cell r="Z314">
            <v>1</v>
          </cell>
          <cell r="AB314">
            <v>2</v>
          </cell>
          <cell r="AC314">
            <v>3</v>
          </cell>
          <cell r="AD314">
            <v>0</v>
          </cell>
          <cell r="AF314">
            <v>2</v>
          </cell>
          <cell r="AG314">
            <v>2</v>
          </cell>
          <cell r="AH314">
            <v>0</v>
          </cell>
          <cell r="AJ314">
            <v>20</v>
          </cell>
          <cell r="AK314">
            <v>22</v>
          </cell>
          <cell r="AL314">
            <v>20</v>
          </cell>
          <cell r="AN314">
            <v>2</v>
          </cell>
          <cell r="AO314">
            <v>2</v>
          </cell>
        </row>
        <row r="315">
          <cell r="C315">
            <v>89048001</v>
          </cell>
          <cell r="D315">
            <v>1500</v>
          </cell>
          <cell r="E315">
            <v>50</v>
          </cell>
          <cell r="F315">
            <v>350</v>
          </cell>
          <cell r="G315">
            <v>2000</v>
          </cell>
          <cell r="H315">
            <v>1050</v>
          </cell>
          <cell r="I315">
            <v>700</v>
          </cell>
          <cell r="J315">
            <v>-950</v>
          </cell>
          <cell r="L315">
            <v>1400</v>
          </cell>
          <cell r="M315">
            <v>600</v>
          </cell>
          <cell r="N315">
            <v>-350</v>
          </cell>
          <cell r="O315">
            <v>2000</v>
          </cell>
          <cell r="P315">
            <v>1600</v>
          </cell>
          <cell r="Q315">
            <v>1500</v>
          </cell>
          <cell r="R315">
            <v>-850</v>
          </cell>
          <cell r="T315">
            <v>1065</v>
          </cell>
          <cell r="U315">
            <v>1065</v>
          </cell>
          <cell r="V315">
            <v>215</v>
          </cell>
          <cell r="X315">
            <v>1065</v>
          </cell>
          <cell r="Y315">
            <v>1065</v>
          </cell>
          <cell r="Z315">
            <v>1280</v>
          </cell>
          <cell r="AA315">
            <v>2000</v>
          </cell>
          <cell r="AB315">
            <v>1065</v>
          </cell>
          <cell r="AC315">
            <v>1065</v>
          </cell>
          <cell r="AD315">
            <v>345</v>
          </cell>
          <cell r="AF315">
            <v>1065</v>
          </cell>
          <cell r="AG315">
            <v>1065</v>
          </cell>
          <cell r="AH315">
            <v>1410</v>
          </cell>
          <cell r="AI315">
            <v>2000</v>
          </cell>
          <cell r="AJ315">
            <v>1065</v>
          </cell>
          <cell r="AK315">
            <v>1065</v>
          </cell>
          <cell r="AL315">
            <v>475</v>
          </cell>
          <cell r="AM315">
            <v>2000</v>
          </cell>
          <cell r="AN315">
            <v>1065</v>
          </cell>
          <cell r="AO315">
            <v>2000</v>
          </cell>
        </row>
        <row r="316">
          <cell r="D316">
            <v>1500</v>
          </cell>
          <cell r="F316">
            <v>350</v>
          </cell>
          <cell r="G316">
            <v>810</v>
          </cell>
          <cell r="H316">
            <v>1050</v>
          </cell>
          <cell r="I316">
            <v>700</v>
          </cell>
          <cell r="J316">
            <v>-950</v>
          </cell>
          <cell r="K316">
            <v>607</v>
          </cell>
          <cell r="L316">
            <v>1400</v>
          </cell>
          <cell r="M316">
            <v>600</v>
          </cell>
          <cell r="N316">
            <v>-350</v>
          </cell>
          <cell r="O316">
            <v>1480</v>
          </cell>
          <cell r="P316">
            <v>1600</v>
          </cell>
          <cell r="Q316">
            <v>1500</v>
          </cell>
          <cell r="R316">
            <v>-850</v>
          </cell>
          <cell r="S316">
            <v>1065</v>
          </cell>
          <cell r="T316">
            <v>1065</v>
          </cell>
          <cell r="U316">
            <v>1065</v>
          </cell>
          <cell r="V316">
            <v>215</v>
          </cell>
          <cell r="W316">
            <v>1065</v>
          </cell>
          <cell r="X316">
            <v>1065</v>
          </cell>
          <cell r="Y316">
            <v>1065</v>
          </cell>
          <cell r="Z316">
            <v>1280</v>
          </cell>
          <cell r="AA316">
            <v>1065</v>
          </cell>
          <cell r="AB316">
            <v>1065</v>
          </cell>
          <cell r="AC316">
            <v>1065</v>
          </cell>
          <cell r="AD316">
            <v>345</v>
          </cell>
          <cell r="AE316">
            <v>1065</v>
          </cell>
          <cell r="AF316">
            <v>1065</v>
          </cell>
          <cell r="AG316">
            <v>1065</v>
          </cell>
          <cell r="AH316">
            <v>1410</v>
          </cell>
          <cell r="AI316">
            <v>1065</v>
          </cell>
          <cell r="AJ316">
            <v>1065</v>
          </cell>
          <cell r="AK316">
            <v>1065</v>
          </cell>
          <cell r="AL316">
            <v>475</v>
          </cell>
          <cell r="AM316">
            <v>1065</v>
          </cell>
          <cell r="AN316">
            <v>1065</v>
          </cell>
          <cell r="AO316">
            <v>2000</v>
          </cell>
        </row>
        <row r="317">
          <cell r="C317">
            <v>89023556</v>
          </cell>
          <cell r="D317">
            <v>0</v>
          </cell>
          <cell r="E317">
            <v>64</v>
          </cell>
          <cell r="F317">
            <v>0</v>
          </cell>
          <cell r="G317">
            <v>256</v>
          </cell>
          <cell r="H317">
            <v>64</v>
          </cell>
          <cell r="I317">
            <v>64</v>
          </cell>
          <cell r="J317">
            <v>-192</v>
          </cell>
          <cell r="M317">
            <v>192</v>
          </cell>
          <cell r="N317">
            <v>0</v>
          </cell>
          <cell r="O317">
            <v>64</v>
          </cell>
          <cell r="P317">
            <v>64</v>
          </cell>
          <cell r="Q317">
            <v>64</v>
          </cell>
          <cell r="R317">
            <v>0</v>
          </cell>
          <cell r="T317">
            <v>64</v>
          </cell>
          <cell r="V317">
            <v>0</v>
          </cell>
          <cell r="W317">
            <v>64</v>
          </cell>
          <cell r="X317">
            <v>64</v>
          </cell>
          <cell r="Y317">
            <v>64</v>
          </cell>
          <cell r="Z317">
            <v>0</v>
          </cell>
          <cell r="AA317">
            <v>64</v>
          </cell>
          <cell r="AC317">
            <v>64</v>
          </cell>
          <cell r="AD317">
            <v>0</v>
          </cell>
          <cell r="AE317">
            <v>64</v>
          </cell>
          <cell r="AF317">
            <v>64</v>
          </cell>
          <cell r="AG317">
            <v>64</v>
          </cell>
          <cell r="AH317">
            <v>0</v>
          </cell>
          <cell r="AL317">
            <v>0</v>
          </cell>
          <cell r="AN317">
            <v>64</v>
          </cell>
          <cell r="AO317">
            <v>64</v>
          </cell>
        </row>
        <row r="318">
          <cell r="C318">
            <v>89023557</v>
          </cell>
          <cell r="D318">
            <v>0</v>
          </cell>
          <cell r="E318">
            <v>64</v>
          </cell>
          <cell r="F318">
            <v>0</v>
          </cell>
          <cell r="G318">
            <v>448</v>
          </cell>
          <cell r="H318">
            <v>128</v>
          </cell>
          <cell r="I318">
            <v>128</v>
          </cell>
          <cell r="J318">
            <v>-320</v>
          </cell>
          <cell r="M318">
            <v>320</v>
          </cell>
          <cell r="N318">
            <v>0</v>
          </cell>
          <cell r="R318">
            <v>0</v>
          </cell>
          <cell r="T318">
            <v>64</v>
          </cell>
          <cell r="V318">
            <v>0</v>
          </cell>
          <cell r="W318">
            <v>64</v>
          </cell>
          <cell r="Y318">
            <v>64</v>
          </cell>
          <cell r="Z318">
            <v>0</v>
          </cell>
          <cell r="AA318">
            <v>64</v>
          </cell>
          <cell r="AB318">
            <v>128</v>
          </cell>
          <cell r="AC318">
            <v>128</v>
          </cell>
          <cell r="AD318">
            <v>64</v>
          </cell>
          <cell r="AH318">
            <v>64</v>
          </cell>
          <cell r="AL318">
            <v>64</v>
          </cell>
          <cell r="AM318">
            <v>64</v>
          </cell>
        </row>
        <row r="319">
          <cell r="C319">
            <v>89023634</v>
          </cell>
          <cell r="D319">
            <v>0</v>
          </cell>
          <cell r="E319">
            <v>64</v>
          </cell>
          <cell r="F319">
            <v>0</v>
          </cell>
          <cell r="H319">
            <v>0</v>
          </cell>
          <cell r="I319">
            <v>0</v>
          </cell>
          <cell r="J319">
            <v>0</v>
          </cell>
          <cell r="N319">
            <v>0</v>
          </cell>
          <cell r="O319">
            <v>64</v>
          </cell>
          <cell r="P319">
            <v>64</v>
          </cell>
          <cell r="Q319">
            <v>64</v>
          </cell>
          <cell r="R319">
            <v>0</v>
          </cell>
          <cell r="T319">
            <v>64</v>
          </cell>
          <cell r="V319">
            <v>0</v>
          </cell>
          <cell r="Z319">
            <v>0</v>
          </cell>
          <cell r="AD319">
            <v>0</v>
          </cell>
          <cell r="AE319">
            <v>64</v>
          </cell>
          <cell r="AG319">
            <v>64</v>
          </cell>
          <cell r="AH319">
            <v>0</v>
          </cell>
          <cell r="AL319">
            <v>0</v>
          </cell>
          <cell r="AN319">
            <v>64</v>
          </cell>
          <cell r="AO319">
            <v>64</v>
          </cell>
        </row>
        <row r="320">
          <cell r="C320">
            <v>89023635</v>
          </cell>
          <cell r="D320">
            <v>0</v>
          </cell>
          <cell r="E320">
            <v>64</v>
          </cell>
          <cell r="F320">
            <v>64</v>
          </cell>
          <cell r="G320">
            <v>64</v>
          </cell>
          <cell r="H320">
            <v>64</v>
          </cell>
          <cell r="I320">
            <v>64</v>
          </cell>
          <cell r="J320">
            <v>64</v>
          </cell>
          <cell r="L320">
            <v>64</v>
          </cell>
          <cell r="M320">
            <v>0</v>
          </cell>
          <cell r="N320">
            <v>64</v>
          </cell>
          <cell r="R320">
            <v>64</v>
          </cell>
          <cell r="S320">
            <v>64</v>
          </cell>
          <cell r="V320">
            <v>0</v>
          </cell>
          <cell r="Z320">
            <v>0</v>
          </cell>
          <cell r="AD320">
            <v>0</v>
          </cell>
          <cell r="AE320">
            <v>64</v>
          </cell>
          <cell r="AG320">
            <v>64</v>
          </cell>
          <cell r="AH320">
            <v>0</v>
          </cell>
          <cell r="AL320">
            <v>0</v>
          </cell>
        </row>
        <row r="321">
          <cell r="C321">
            <v>89023637</v>
          </cell>
          <cell r="D321">
            <v>0</v>
          </cell>
          <cell r="E321">
            <v>120</v>
          </cell>
          <cell r="F321">
            <v>0</v>
          </cell>
          <cell r="H321">
            <v>0</v>
          </cell>
          <cell r="I321">
            <v>0</v>
          </cell>
          <cell r="J321">
            <v>0</v>
          </cell>
          <cell r="N321">
            <v>0</v>
          </cell>
          <cell r="O321">
            <v>120</v>
          </cell>
          <cell r="P321">
            <v>120</v>
          </cell>
          <cell r="Q321">
            <v>120</v>
          </cell>
          <cell r="R321">
            <v>0</v>
          </cell>
          <cell r="T321">
            <v>120</v>
          </cell>
          <cell r="U321">
            <v>120</v>
          </cell>
          <cell r="V321">
            <v>120</v>
          </cell>
          <cell r="Z321">
            <v>120</v>
          </cell>
          <cell r="AD321">
            <v>120</v>
          </cell>
          <cell r="AH321">
            <v>120</v>
          </cell>
          <cell r="AL321">
            <v>120</v>
          </cell>
        </row>
        <row r="322">
          <cell r="C322">
            <v>89032419</v>
          </cell>
          <cell r="D322">
            <v>0</v>
          </cell>
          <cell r="E322">
            <v>80</v>
          </cell>
          <cell r="F322">
            <v>0</v>
          </cell>
          <cell r="H322">
            <v>0</v>
          </cell>
          <cell r="I322">
            <v>0</v>
          </cell>
          <cell r="J322">
            <v>0</v>
          </cell>
          <cell r="L322">
            <v>80</v>
          </cell>
          <cell r="M322">
            <v>0</v>
          </cell>
          <cell r="N322">
            <v>0</v>
          </cell>
          <cell r="R322">
            <v>0</v>
          </cell>
          <cell r="S322">
            <v>80</v>
          </cell>
          <cell r="U322">
            <v>80</v>
          </cell>
          <cell r="V322">
            <v>0</v>
          </cell>
          <cell r="Z322">
            <v>0</v>
          </cell>
          <cell r="AA322">
            <v>80</v>
          </cell>
          <cell r="AB322">
            <v>80</v>
          </cell>
          <cell r="AC322">
            <v>80</v>
          </cell>
          <cell r="AD322">
            <v>0</v>
          </cell>
          <cell r="AH322">
            <v>0</v>
          </cell>
          <cell r="AL322">
            <v>0</v>
          </cell>
        </row>
        <row r="323">
          <cell r="C323">
            <v>89032420</v>
          </cell>
          <cell r="D323">
            <v>0</v>
          </cell>
          <cell r="E323">
            <v>90</v>
          </cell>
          <cell r="F323">
            <v>0</v>
          </cell>
          <cell r="H323">
            <v>0</v>
          </cell>
          <cell r="I323">
            <v>0</v>
          </cell>
          <cell r="J323">
            <v>0</v>
          </cell>
          <cell r="N323">
            <v>0</v>
          </cell>
          <cell r="P323">
            <v>90</v>
          </cell>
          <cell r="Q323">
            <v>90</v>
          </cell>
          <cell r="R323">
            <v>90</v>
          </cell>
          <cell r="S323">
            <v>90</v>
          </cell>
          <cell r="V323">
            <v>0</v>
          </cell>
          <cell r="Z323">
            <v>0</v>
          </cell>
          <cell r="AD323">
            <v>0</v>
          </cell>
          <cell r="AH323">
            <v>0</v>
          </cell>
          <cell r="AI323">
            <v>90</v>
          </cell>
          <cell r="AK323">
            <v>90</v>
          </cell>
          <cell r="AL323">
            <v>0</v>
          </cell>
          <cell r="AN323">
            <v>90</v>
          </cell>
          <cell r="AO323">
            <v>0</v>
          </cell>
        </row>
        <row r="324">
          <cell r="C324">
            <v>89032421</v>
          </cell>
          <cell r="D324">
            <v>0</v>
          </cell>
          <cell r="E324">
            <v>90</v>
          </cell>
          <cell r="F324">
            <v>0</v>
          </cell>
          <cell r="H324">
            <v>0</v>
          </cell>
          <cell r="I324">
            <v>0</v>
          </cell>
          <cell r="J324">
            <v>0</v>
          </cell>
          <cell r="N324">
            <v>0</v>
          </cell>
          <cell r="R324">
            <v>0</v>
          </cell>
          <cell r="S324">
            <v>90</v>
          </cell>
          <cell r="T324">
            <v>90</v>
          </cell>
          <cell r="U324">
            <v>90</v>
          </cell>
          <cell r="V324">
            <v>0</v>
          </cell>
          <cell r="Z324">
            <v>0</v>
          </cell>
          <cell r="AA324">
            <v>90</v>
          </cell>
          <cell r="AB324">
            <v>90</v>
          </cell>
          <cell r="AC324">
            <v>90</v>
          </cell>
          <cell r="AD324">
            <v>0</v>
          </cell>
          <cell r="AH324">
            <v>0</v>
          </cell>
          <cell r="AI324">
            <v>90</v>
          </cell>
          <cell r="AK324">
            <v>90</v>
          </cell>
          <cell r="AL324">
            <v>0</v>
          </cell>
          <cell r="AN324">
            <v>90</v>
          </cell>
          <cell r="AO324">
            <v>0</v>
          </cell>
        </row>
        <row r="325">
          <cell r="C325">
            <v>89032422</v>
          </cell>
          <cell r="D325">
            <v>0</v>
          </cell>
          <cell r="E325">
            <v>80</v>
          </cell>
          <cell r="F325">
            <v>0</v>
          </cell>
          <cell r="H325">
            <v>0</v>
          </cell>
          <cell r="I325">
            <v>0</v>
          </cell>
          <cell r="J325">
            <v>0</v>
          </cell>
          <cell r="K325">
            <v>80</v>
          </cell>
          <cell r="L325">
            <v>80</v>
          </cell>
          <cell r="M325">
            <v>80</v>
          </cell>
          <cell r="N325">
            <v>0</v>
          </cell>
          <cell r="R325">
            <v>0</v>
          </cell>
          <cell r="V325">
            <v>0</v>
          </cell>
          <cell r="W325">
            <v>80</v>
          </cell>
          <cell r="Y325">
            <v>80</v>
          </cell>
          <cell r="Z325">
            <v>0</v>
          </cell>
          <cell r="AB325">
            <v>80</v>
          </cell>
          <cell r="AC325">
            <v>80</v>
          </cell>
          <cell r="AD325">
            <v>80</v>
          </cell>
          <cell r="AH325">
            <v>80</v>
          </cell>
          <cell r="AI325">
            <v>80</v>
          </cell>
          <cell r="AL325">
            <v>0</v>
          </cell>
        </row>
        <row r="326">
          <cell r="C326">
            <v>89032423</v>
          </cell>
          <cell r="D326">
            <v>0</v>
          </cell>
          <cell r="E326">
            <v>80</v>
          </cell>
          <cell r="F326">
            <v>0</v>
          </cell>
          <cell r="H326">
            <v>0</v>
          </cell>
          <cell r="I326">
            <v>0</v>
          </cell>
          <cell r="J326">
            <v>0</v>
          </cell>
          <cell r="K326">
            <v>80</v>
          </cell>
          <cell r="L326">
            <v>80</v>
          </cell>
          <cell r="M326">
            <v>80</v>
          </cell>
          <cell r="N326">
            <v>0</v>
          </cell>
          <cell r="R326">
            <v>0</v>
          </cell>
          <cell r="V326">
            <v>0</v>
          </cell>
          <cell r="Z326">
            <v>0</v>
          </cell>
          <cell r="AD326">
            <v>0</v>
          </cell>
          <cell r="AF326">
            <v>80</v>
          </cell>
          <cell r="AG326">
            <v>0</v>
          </cell>
          <cell r="AH326">
            <v>0</v>
          </cell>
          <cell r="AL326">
            <v>0</v>
          </cell>
          <cell r="AM326">
            <v>80</v>
          </cell>
          <cell r="AO326">
            <v>80</v>
          </cell>
        </row>
        <row r="327">
          <cell r="C327">
            <v>89032424</v>
          </cell>
          <cell r="D327">
            <v>0</v>
          </cell>
          <cell r="E327">
            <v>70</v>
          </cell>
          <cell r="F327">
            <v>70</v>
          </cell>
          <cell r="H327">
            <v>0</v>
          </cell>
          <cell r="I327">
            <v>0</v>
          </cell>
          <cell r="J327">
            <v>70</v>
          </cell>
          <cell r="K327">
            <v>70</v>
          </cell>
          <cell r="N327">
            <v>0</v>
          </cell>
          <cell r="R327">
            <v>0</v>
          </cell>
          <cell r="V327">
            <v>0</v>
          </cell>
          <cell r="Z327">
            <v>0</v>
          </cell>
          <cell r="AD327">
            <v>0</v>
          </cell>
          <cell r="AH327">
            <v>0</v>
          </cell>
          <cell r="AL327">
            <v>0</v>
          </cell>
        </row>
        <row r="328">
          <cell r="C328">
            <v>89079796</v>
          </cell>
          <cell r="D328">
            <v>0</v>
          </cell>
          <cell r="E328">
            <v>40</v>
          </cell>
          <cell r="F328">
            <v>80</v>
          </cell>
          <cell r="H328">
            <v>0</v>
          </cell>
          <cell r="I328">
            <v>0</v>
          </cell>
          <cell r="J328">
            <v>80</v>
          </cell>
          <cell r="K328">
            <v>40</v>
          </cell>
          <cell r="L328">
            <v>40</v>
          </cell>
          <cell r="M328">
            <v>40</v>
          </cell>
          <cell r="N328">
            <v>80</v>
          </cell>
          <cell r="R328">
            <v>80</v>
          </cell>
          <cell r="S328">
            <v>40</v>
          </cell>
          <cell r="T328">
            <v>40</v>
          </cell>
          <cell r="U328">
            <v>40</v>
          </cell>
          <cell r="V328">
            <v>80</v>
          </cell>
          <cell r="Z328">
            <v>80</v>
          </cell>
          <cell r="AD328">
            <v>80</v>
          </cell>
          <cell r="AE328">
            <v>40</v>
          </cell>
          <cell r="AF328">
            <v>40</v>
          </cell>
          <cell r="AG328">
            <v>0</v>
          </cell>
          <cell r="AH328">
            <v>40</v>
          </cell>
          <cell r="AI328">
            <v>40</v>
          </cell>
          <cell r="AL328">
            <v>0</v>
          </cell>
          <cell r="AN328">
            <v>40</v>
          </cell>
          <cell r="AO328">
            <v>0</v>
          </cell>
        </row>
        <row r="329">
          <cell r="C329">
            <v>89079798</v>
          </cell>
          <cell r="D329">
            <v>0</v>
          </cell>
          <cell r="E329">
            <v>40</v>
          </cell>
          <cell r="F329">
            <v>80</v>
          </cell>
          <cell r="G329">
            <v>40</v>
          </cell>
          <cell r="H329">
            <v>40</v>
          </cell>
          <cell r="I329">
            <v>40</v>
          </cell>
          <cell r="J329">
            <v>80</v>
          </cell>
          <cell r="N329">
            <v>80</v>
          </cell>
          <cell r="P329">
            <v>40</v>
          </cell>
          <cell r="Q329">
            <v>40</v>
          </cell>
          <cell r="R329">
            <v>120</v>
          </cell>
          <cell r="S329">
            <v>40</v>
          </cell>
          <cell r="V329">
            <v>80</v>
          </cell>
          <cell r="X329">
            <v>40</v>
          </cell>
          <cell r="Y329">
            <v>40</v>
          </cell>
          <cell r="Z329">
            <v>120</v>
          </cell>
          <cell r="AA329">
            <v>40</v>
          </cell>
          <cell r="AD329">
            <v>80</v>
          </cell>
          <cell r="AF329">
            <v>40</v>
          </cell>
          <cell r="AG329">
            <v>0</v>
          </cell>
          <cell r="AH329">
            <v>80</v>
          </cell>
          <cell r="AL329">
            <v>80</v>
          </cell>
          <cell r="AM329">
            <v>40</v>
          </cell>
          <cell r="AN329">
            <v>40</v>
          </cell>
          <cell r="AO329">
            <v>0</v>
          </cell>
        </row>
        <row r="330">
          <cell r="D330">
            <v>0</v>
          </cell>
          <cell r="F330">
            <v>294</v>
          </cell>
          <cell r="H330">
            <v>296</v>
          </cell>
          <cell r="I330">
            <v>296</v>
          </cell>
          <cell r="J330">
            <v>-218</v>
          </cell>
          <cell r="L330">
            <v>344</v>
          </cell>
          <cell r="M330">
            <v>712</v>
          </cell>
          <cell r="N330">
            <v>224</v>
          </cell>
          <cell r="P330">
            <v>378</v>
          </cell>
          <cell r="Q330">
            <v>378</v>
          </cell>
          <cell r="R330">
            <v>354</v>
          </cell>
          <cell r="T330">
            <v>442</v>
          </cell>
          <cell r="U330">
            <v>330</v>
          </cell>
          <cell r="V330">
            <v>280</v>
          </cell>
          <cell r="X330">
            <v>104</v>
          </cell>
          <cell r="Y330">
            <v>248</v>
          </cell>
          <cell r="Z330">
            <v>320</v>
          </cell>
          <cell r="AB330">
            <v>378</v>
          </cell>
          <cell r="AC330">
            <v>442</v>
          </cell>
          <cell r="AD330">
            <v>424</v>
          </cell>
          <cell r="AF330">
            <v>224</v>
          </cell>
          <cell r="AG330">
            <v>192</v>
          </cell>
          <cell r="AH330">
            <v>384</v>
          </cell>
          <cell r="AJ330">
            <v>0</v>
          </cell>
          <cell r="AK330">
            <v>180</v>
          </cell>
          <cell r="AL330">
            <v>264</v>
          </cell>
          <cell r="AN330">
            <v>388</v>
          </cell>
          <cell r="AO330">
            <v>208</v>
          </cell>
        </row>
        <row r="331">
          <cell r="C331">
            <v>89079218</v>
          </cell>
          <cell r="D331">
            <v>10340</v>
          </cell>
          <cell r="E331">
            <v>188</v>
          </cell>
          <cell r="F331">
            <v>13298</v>
          </cell>
          <cell r="G331">
            <v>17484</v>
          </cell>
          <cell r="H331">
            <v>21055</v>
          </cell>
          <cell r="I331">
            <v>16919</v>
          </cell>
          <cell r="J331">
            <v>12733</v>
          </cell>
          <cell r="K331">
            <v>19740</v>
          </cell>
          <cell r="L331">
            <v>21055</v>
          </cell>
          <cell r="M331">
            <v>18800</v>
          </cell>
          <cell r="N331">
            <v>11793</v>
          </cell>
          <cell r="O331">
            <v>23124</v>
          </cell>
          <cell r="P331">
            <v>21055</v>
          </cell>
          <cell r="Q331">
            <v>21055</v>
          </cell>
          <cell r="R331">
            <v>9724</v>
          </cell>
          <cell r="S331">
            <v>23499</v>
          </cell>
          <cell r="T331">
            <v>20680</v>
          </cell>
          <cell r="U331">
            <v>20680</v>
          </cell>
          <cell r="V331">
            <v>6905</v>
          </cell>
          <cell r="W331">
            <v>23499</v>
          </cell>
          <cell r="X331">
            <v>21622</v>
          </cell>
          <cell r="Y331">
            <v>21622</v>
          </cell>
          <cell r="Z331">
            <v>5028</v>
          </cell>
          <cell r="AA331">
            <v>23501</v>
          </cell>
          <cell r="AB331">
            <v>21620</v>
          </cell>
          <cell r="AC331">
            <v>21620</v>
          </cell>
          <cell r="AD331">
            <v>3147</v>
          </cell>
          <cell r="AE331">
            <v>23499</v>
          </cell>
          <cell r="AF331">
            <v>22559</v>
          </cell>
          <cell r="AG331">
            <v>22559</v>
          </cell>
          <cell r="AH331">
            <v>2207</v>
          </cell>
          <cell r="AI331">
            <v>18247</v>
          </cell>
          <cell r="AJ331">
            <v>17907</v>
          </cell>
          <cell r="AK331">
            <v>25850</v>
          </cell>
          <cell r="AL331">
            <v>9810</v>
          </cell>
          <cell r="AM331">
            <v>17869</v>
          </cell>
          <cell r="AN331">
            <v>17749</v>
          </cell>
          <cell r="AO331">
            <v>17749</v>
          </cell>
        </row>
        <row r="332">
          <cell r="C332">
            <v>89079288</v>
          </cell>
          <cell r="D332">
            <v>1125</v>
          </cell>
          <cell r="E332">
            <v>265</v>
          </cell>
          <cell r="F332">
            <v>795</v>
          </cell>
          <cell r="G332">
            <v>1590</v>
          </cell>
          <cell r="H332">
            <v>1125</v>
          </cell>
          <cell r="I332">
            <v>330</v>
          </cell>
          <cell r="J332">
            <v>-465</v>
          </cell>
          <cell r="K332">
            <v>2120</v>
          </cell>
          <cell r="L332">
            <v>2648</v>
          </cell>
          <cell r="M332">
            <v>3773</v>
          </cell>
          <cell r="N332">
            <v>1188</v>
          </cell>
          <cell r="O332">
            <v>3180</v>
          </cell>
          <cell r="P332">
            <v>2650</v>
          </cell>
          <cell r="Q332">
            <v>2650</v>
          </cell>
          <cell r="R332">
            <v>658</v>
          </cell>
          <cell r="S332">
            <v>2822</v>
          </cell>
          <cell r="T332">
            <v>3048</v>
          </cell>
          <cell r="U332">
            <v>3048</v>
          </cell>
          <cell r="V332">
            <v>884</v>
          </cell>
          <cell r="W332">
            <v>2821</v>
          </cell>
          <cell r="X332">
            <v>2981</v>
          </cell>
          <cell r="Y332">
            <v>2981</v>
          </cell>
          <cell r="Z332">
            <v>1044</v>
          </cell>
          <cell r="AA332">
            <v>2821</v>
          </cell>
          <cell r="AB332">
            <v>2917</v>
          </cell>
          <cell r="AC332">
            <v>2917</v>
          </cell>
          <cell r="AD332">
            <v>1140</v>
          </cell>
          <cell r="AE332">
            <v>2821</v>
          </cell>
          <cell r="AF332">
            <v>3047</v>
          </cell>
          <cell r="AG332">
            <v>3047</v>
          </cell>
          <cell r="AH332">
            <v>1366</v>
          </cell>
          <cell r="AI332">
            <v>2120</v>
          </cell>
          <cell r="AJ332">
            <v>2438</v>
          </cell>
          <cell r="AK332">
            <v>2438</v>
          </cell>
          <cell r="AL332">
            <v>1684</v>
          </cell>
          <cell r="AM332">
            <v>1855</v>
          </cell>
          <cell r="AN332">
            <v>2173</v>
          </cell>
          <cell r="AO332">
            <v>2173</v>
          </cell>
        </row>
        <row r="333">
          <cell r="C333">
            <v>89079913</v>
          </cell>
          <cell r="D333">
            <v>188</v>
          </cell>
          <cell r="E333">
            <v>188</v>
          </cell>
          <cell r="F333">
            <v>752</v>
          </cell>
          <cell r="H333">
            <v>0</v>
          </cell>
          <cell r="I333">
            <v>0</v>
          </cell>
          <cell r="J333">
            <v>752</v>
          </cell>
          <cell r="K333">
            <v>376</v>
          </cell>
          <cell r="L333">
            <v>1</v>
          </cell>
          <cell r="M333">
            <v>1</v>
          </cell>
          <cell r="N333">
            <v>377</v>
          </cell>
          <cell r="P333">
            <v>188</v>
          </cell>
          <cell r="Q333">
            <v>0</v>
          </cell>
          <cell r="R333">
            <v>377</v>
          </cell>
          <cell r="S333">
            <v>377</v>
          </cell>
          <cell r="T333">
            <v>188</v>
          </cell>
          <cell r="U333">
            <v>188</v>
          </cell>
          <cell r="V333">
            <v>188</v>
          </cell>
          <cell r="W333">
            <v>377</v>
          </cell>
          <cell r="X333">
            <v>1</v>
          </cell>
          <cell r="Y333">
            <v>377</v>
          </cell>
          <cell r="Z333">
            <v>188</v>
          </cell>
          <cell r="AA333">
            <v>377</v>
          </cell>
          <cell r="AB333">
            <v>188</v>
          </cell>
          <cell r="AC333">
            <v>377</v>
          </cell>
          <cell r="AD333">
            <v>188</v>
          </cell>
          <cell r="AE333">
            <v>377</v>
          </cell>
          <cell r="AF333">
            <v>188</v>
          </cell>
          <cell r="AG333">
            <v>377</v>
          </cell>
          <cell r="AH333">
            <v>188</v>
          </cell>
          <cell r="AI333">
            <v>188</v>
          </cell>
          <cell r="AJ333">
            <v>188</v>
          </cell>
          <cell r="AK333">
            <v>188</v>
          </cell>
          <cell r="AL333">
            <v>188</v>
          </cell>
          <cell r="AM333">
            <v>188</v>
          </cell>
          <cell r="AN333">
            <v>188</v>
          </cell>
          <cell r="AO333">
            <v>188</v>
          </cell>
        </row>
        <row r="334">
          <cell r="C334">
            <v>89079914</v>
          </cell>
          <cell r="D334">
            <v>2256</v>
          </cell>
          <cell r="E334">
            <v>188</v>
          </cell>
          <cell r="F334">
            <v>1316</v>
          </cell>
          <cell r="G334">
            <v>1880</v>
          </cell>
          <cell r="H334">
            <v>3760</v>
          </cell>
          <cell r="I334">
            <v>3760</v>
          </cell>
          <cell r="J334">
            <v>3196</v>
          </cell>
          <cell r="K334">
            <v>3384</v>
          </cell>
          <cell r="L334">
            <v>2224</v>
          </cell>
          <cell r="M334">
            <v>2224</v>
          </cell>
          <cell r="N334">
            <v>2036</v>
          </cell>
          <cell r="O334">
            <v>2444</v>
          </cell>
          <cell r="P334">
            <v>3971</v>
          </cell>
          <cell r="Q334">
            <v>2256</v>
          </cell>
          <cell r="R334">
            <v>1848</v>
          </cell>
          <cell r="S334">
            <v>3759</v>
          </cell>
          <cell r="T334">
            <v>3431</v>
          </cell>
          <cell r="U334">
            <v>3431</v>
          </cell>
          <cell r="V334">
            <v>1520</v>
          </cell>
          <cell r="W334">
            <v>3760</v>
          </cell>
          <cell r="X334">
            <v>3431</v>
          </cell>
          <cell r="Y334">
            <v>3431</v>
          </cell>
          <cell r="Z334">
            <v>1191</v>
          </cell>
          <cell r="AA334">
            <v>3760</v>
          </cell>
          <cell r="AB334">
            <v>3243</v>
          </cell>
          <cell r="AC334">
            <v>3243</v>
          </cell>
          <cell r="AD334">
            <v>674</v>
          </cell>
          <cell r="AE334">
            <v>3761</v>
          </cell>
          <cell r="AF334">
            <v>3431</v>
          </cell>
          <cell r="AG334">
            <v>3431</v>
          </cell>
          <cell r="AH334">
            <v>344</v>
          </cell>
          <cell r="AI334">
            <v>2520</v>
          </cell>
          <cell r="AJ334">
            <v>2708</v>
          </cell>
          <cell r="AK334">
            <v>2708</v>
          </cell>
          <cell r="AL334">
            <v>532</v>
          </cell>
          <cell r="AM334">
            <v>2707</v>
          </cell>
          <cell r="AN334">
            <v>2707</v>
          </cell>
          <cell r="AO334">
            <v>2707</v>
          </cell>
        </row>
        <row r="335">
          <cell r="C335">
            <v>89501001</v>
          </cell>
          <cell r="D335">
            <v>0</v>
          </cell>
          <cell r="E335">
            <v>0</v>
          </cell>
          <cell r="F335">
            <v>0</v>
          </cell>
          <cell r="H335">
            <v>9</v>
          </cell>
          <cell r="I335">
            <v>9</v>
          </cell>
          <cell r="J335">
            <v>9</v>
          </cell>
          <cell r="L335">
            <v>7</v>
          </cell>
          <cell r="M335">
            <v>7</v>
          </cell>
          <cell r="N335">
            <v>16</v>
          </cell>
          <cell r="P335">
            <v>5</v>
          </cell>
          <cell r="Q335">
            <v>5</v>
          </cell>
          <cell r="R335">
            <v>21</v>
          </cell>
          <cell r="T335">
            <v>5</v>
          </cell>
          <cell r="U335">
            <v>5</v>
          </cell>
          <cell r="V335">
            <v>26</v>
          </cell>
          <cell r="X335">
            <v>5</v>
          </cell>
          <cell r="Y335">
            <v>5</v>
          </cell>
          <cell r="Z335">
            <v>31</v>
          </cell>
          <cell r="AB335">
            <v>5</v>
          </cell>
          <cell r="AC335">
            <v>5</v>
          </cell>
          <cell r="AD335">
            <v>36</v>
          </cell>
          <cell r="AF335">
            <v>8</v>
          </cell>
          <cell r="AG335">
            <v>8</v>
          </cell>
          <cell r="AH335">
            <v>44</v>
          </cell>
          <cell r="AJ335">
            <v>2</v>
          </cell>
          <cell r="AK335">
            <v>2</v>
          </cell>
          <cell r="AL335">
            <v>46</v>
          </cell>
        </row>
        <row r="336">
          <cell r="C336" t="str">
            <v>L90021859</v>
          </cell>
          <cell r="D336">
            <v>700</v>
          </cell>
          <cell r="E336">
            <v>70</v>
          </cell>
          <cell r="F336">
            <v>420</v>
          </cell>
          <cell r="G336">
            <v>1596</v>
          </cell>
          <cell r="H336">
            <v>700</v>
          </cell>
          <cell r="I336">
            <v>0</v>
          </cell>
          <cell r="J336">
            <v>-1176</v>
          </cell>
          <cell r="K336">
            <v>504</v>
          </cell>
          <cell r="L336">
            <v>973</v>
          </cell>
          <cell r="M336">
            <v>2800</v>
          </cell>
          <cell r="N336">
            <v>1120</v>
          </cell>
          <cell r="O336">
            <v>1050</v>
          </cell>
          <cell r="P336">
            <v>840</v>
          </cell>
          <cell r="Q336">
            <v>840</v>
          </cell>
          <cell r="R336">
            <v>910</v>
          </cell>
          <cell r="S336">
            <v>1120</v>
          </cell>
          <cell r="T336">
            <v>989</v>
          </cell>
          <cell r="U336">
            <v>989</v>
          </cell>
          <cell r="V336">
            <v>779</v>
          </cell>
          <cell r="W336">
            <v>1400</v>
          </cell>
          <cell r="X336">
            <v>1400</v>
          </cell>
          <cell r="Y336">
            <v>1400</v>
          </cell>
          <cell r="Z336">
            <v>779</v>
          </cell>
          <cell r="AA336">
            <v>1260</v>
          </cell>
          <cell r="AB336">
            <v>1260</v>
          </cell>
          <cell r="AC336">
            <v>1260</v>
          </cell>
          <cell r="AD336">
            <v>779</v>
          </cell>
          <cell r="AE336">
            <v>1400</v>
          </cell>
          <cell r="AF336">
            <v>1400</v>
          </cell>
          <cell r="AG336">
            <v>1400</v>
          </cell>
          <cell r="AH336">
            <v>779</v>
          </cell>
          <cell r="AI336">
            <v>1120</v>
          </cell>
          <cell r="AJ336">
            <v>1120</v>
          </cell>
          <cell r="AK336">
            <v>1120</v>
          </cell>
          <cell r="AL336">
            <v>779</v>
          </cell>
          <cell r="AM336">
            <v>1120</v>
          </cell>
          <cell r="AN336">
            <v>9110</v>
          </cell>
          <cell r="AO336">
            <v>9110</v>
          </cell>
        </row>
        <row r="337">
          <cell r="C337" t="str">
            <v>L90021859R</v>
          </cell>
          <cell r="D337">
            <v>0</v>
          </cell>
          <cell r="E337">
            <v>1</v>
          </cell>
          <cell r="F337">
            <v>0</v>
          </cell>
          <cell r="H337">
            <v>1</v>
          </cell>
          <cell r="I337">
            <v>1</v>
          </cell>
          <cell r="J337">
            <v>1</v>
          </cell>
          <cell r="N337">
            <v>1</v>
          </cell>
          <cell r="P337">
            <v>1</v>
          </cell>
          <cell r="Q337">
            <v>1</v>
          </cell>
          <cell r="R337">
            <v>2</v>
          </cell>
          <cell r="V337">
            <v>2</v>
          </cell>
          <cell r="Z337">
            <v>2</v>
          </cell>
          <cell r="AA337">
            <v>1</v>
          </cell>
          <cell r="AD337">
            <v>1</v>
          </cell>
          <cell r="AH337">
            <v>1</v>
          </cell>
          <cell r="AL337">
            <v>1</v>
          </cell>
        </row>
        <row r="338">
          <cell r="C338" t="str">
            <v>L90026045</v>
          </cell>
          <cell r="D338">
            <v>3760</v>
          </cell>
          <cell r="E338">
            <v>188</v>
          </cell>
          <cell r="F338">
            <v>5420</v>
          </cell>
          <cell r="G338">
            <v>7332</v>
          </cell>
          <cell r="H338">
            <v>9776</v>
          </cell>
          <cell r="I338">
            <v>4700</v>
          </cell>
          <cell r="J338">
            <v>2788</v>
          </cell>
          <cell r="K338">
            <v>8272</v>
          </cell>
          <cell r="L338">
            <v>7332</v>
          </cell>
          <cell r="M338">
            <v>9400</v>
          </cell>
          <cell r="N338">
            <v>3916</v>
          </cell>
          <cell r="O338">
            <v>9024</v>
          </cell>
          <cell r="P338">
            <v>8460</v>
          </cell>
          <cell r="Q338">
            <v>8460</v>
          </cell>
          <cell r="R338">
            <v>3352</v>
          </cell>
          <cell r="S338">
            <v>8742</v>
          </cell>
          <cell r="T338">
            <v>11280</v>
          </cell>
          <cell r="U338">
            <v>11280</v>
          </cell>
          <cell r="V338">
            <v>5890</v>
          </cell>
          <cell r="W338">
            <v>8742</v>
          </cell>
          <cell r="X338">
            <v>9212</v>
          </cell>
          <cell r="Y338">
            <v>9212</v>
          </cell>
          <cell r="Z338">
            <v>6360</v>
          </cell>
          <cell r="AA338">
            <v>8742</v>
          </cell>
          <cell r="AB338">
            <v>9212</v>
          </cell>
          <cell r="AC338">
            <v>9212</v>
          </cell>
          <cell r="AD338">
            <v>6830</v>
          </cell>
          <cell r="AE338">
            <v>8742</v>
          </cell>
          <cell r="AF338">
            <v>9212</v>
          </cell>
          <cell r="AG338">
            <v>9212</v>
          </cell>
          <cell r="AH338">
            <v>7300</v>
          </cell>
          <cell r="AI338">
            <v>7334</v>
          </cell>
          <cell r="AJ338">
            <v>7485</v>
          </cell>
          <cell r="AK338">
            <v>3760</v>
          </cell>
          <cell r="AL338">
            <v>3726</v>
          </cell>
          <cell r="AM338">
            <v>7332</v>
          </cell>
          <cell r="AN338">
            <v>7483</v>
          </cell>
          <cell r="AO338">
            <v>7483</v>
          </cell>
        </row>
        <row r="339">
          <cell r="C339" t="str">
            <v>L90026053</v>
          </cell>
          <cell r="D339">
            <v>940</v>
          </cell>
          <cell r="E339">
            <v>188</v>
          </cell>
          <cell r="F339">
            <v>1504</v>
          </cell>
          <cell r="G339">
            <v>1880</v>
          </cell>
          <cell r="H339">
            <v>2438</v>
          </cell>
          <cell r="I339">
            <v>2438</v>
          </cell>
          <cell r="J339">
            <v>2062</v>
          </cell>
          <cell r="K339">
            <v>2820</v>
          </cell>
          <cell r="L339">
            <v>1698</v>
          </cell>
          <cell r="M339">
            <v>1880</v>
          </cell>
          <cell r="N339">
            <v>1122</v>
          </cell>
          <cell r="O339">
            <v>2068</v>
          </cell>
          <cell r="P339">
            <v>2820</v>
          </cell>
          <cell r="Q339">
            <v>2256</v>
          </cell>
          <cell r="R339">
            <v>1310</v>
          </cell>
          <cell r="S339">
            <v>2256</v>
          </cell>
          <cell r="T339">
            <v>2209</v>
          </cell>
          <cell r="U339">
            <v>2209</v>
          </cell>
          <cell r="V339">
            <v>1263</v>
          </cell>
          <cell r="W339">
            <v>2256</v>
          </cell>
          <cell r="X339">
            <v>2256</v>
          </cell>
          <cell r="Y339">
            <v>2256</v>
          </cell>
          <cell r="Z339">
            <v>1263</v>
          </cell>
          <cell r="AA339">
            <v>2256</v>
          </cell>
          <cell r="AB339">
            <v>2256</v>
          </cell>
          <cell r="AC339">
            <v>2256</v>
          </cell>
          <cell r="AD339">
            <v>1263</v>
          </cell>
          <cell r="AE339">
            <v>2256</v>
          </cell>
          <cell r="AF339">
            <v>2115</v>
          </cell>
          <cell r="AG339">
            <v>2115</v>
          </cell>
          <cell r="AH339">
            <v>1122</v>
          </cell>
          <cell r="AI339">
            <v>1581</v>
          </cell>
          <cell r="AJ339">
            <v>1619</v>
          </cell>
          <cell r="AK339">
            <v>1619</v>
          </cell>
          <cell r="AL339">
            <v>1160</v>
          </cell>
          <cell r="AM339">
            <v>1580</v>
          </cell>
          <cell r="AN339">
            <v>1367</v>
          </cell>
          <cell r="AO339">
            <v>1367</v>
          </cell>
        </row>
        <row r="340">
          <cell r="D340">
            <v>19309</v>
          </cell>
          <cell r="F340">
            <v>23505</v>
          </cell>
          <cell r="G340">
            <v>28499</v>
          </cell>
          <cell r="H340">
            <v>38864</v>
          </cell>
          <cell r="I340">
            <v>28157</v>
          </cell>
          <cell r="J340">
            <v>19900</v>
          </cell>
          <cell r="K340">
            <v>38931</v>
          </cell>
          <cell r="L340">
            <v>35938</v>
          </cell>
          <cell r="M340">
            <v>38885</v>
          </cell>
          <cell r="N340">
            <v>21569</v>
          </cell>
          <cell r="O340">
            <v>37841</v>
          </cell>
          <cell r="P340">
            <v>39990</v>
          </cell>
          <cell r="Q340">
            <v>37523</v>
          </cell>
          <cell r="R340">
            <v>18202</v>
          </cell>
          <cell r="S340">
            <v>40363</v>
          </cell>
          <cell r="T340">
            <v>41830</v>
          </cell>
          <cell r="U340">
            <v>41830</v>
          </cell>
          <cell r="V340">
            <v>17457</v>
          </cell>
          <cell r="W340">
            <v>40363</v>
          </cell>
          <cell r="X340">
            <v>40908</v>
          </cell>
          <cell r="Y340">
            <v>41284</v>
          </cell>
          <cell r="Z340">
            <v>15886</v>
          </cell>
          <cell r="AA340">
            <v>40363</v>
          </cell>
          <cell r="AB340">
            <v>40701</v>
          </cell>
          <cell r="AC340">
            <v>40890</v>
          </cell>
          <cell r="AD340">
            <v>14058</v>
          </cell>
          <cell r="AE340">
            <v>40363</v>
          </cell>
          <cell r="AF340">
            <v>41960</v>
          </cell>
          <cell r="AG340">
            <v>42149</v>
          </cell>
          <cell r="AH340">
            <v>13351</v>
          </cell>
          <cell r="AI340">
            <v>40363</v>
          </cell>
          <cell r="AJ340">
            <v>33467</v>
          </cell>
          <cell r="AK340">
            <v>37685</v>
          </cell>
          <cell r="AL340">
            <v>17926</v>
          </cell>
          <cell r="AM340">
            <v>40363</v>
          </cell>
          <cell r="AN340">
            <v>40777</v>
          </cell>
          <cell r="AO340">
            <v>40777</v>
          </cell>
        </row>
        <row r="341">
          <cell r="C341">
            <v>89503423</v>
          </cell>
          <cell r="D341">
            <v>15360</v>
          </cell>
          <cell r="E341">
            <v>7680</v>
          </cell>
          <cell r="F341">
            <v>19200</v>
          </cell>
          <cell r="G341">
            <v>38400</v>
          </cell>
          <cell r="H341">
            <v>26880</v>
          </cell>
          <cell r="I341">
            <v>26880</v>
          </cell>
          <cell r="J341">
            <v>7680</v>
          </cell>
          <cell r="M341">
            <v>7680</v>
          </cell>
          <cell r="N341">
            <v>15360</v>
          </cell>
          <cell r="O341">
            <v>15360</v>
          </cell>
          <cell r="P341">
            <v>23040</v>
          </cell>
          <cell r="Q341">
            <v>23040</v>
          </cell>
          <cell r="R341">
            <v>23040</v>
          </cell>
          <cell r="S341">
            <v>23040</v>
          </cell>
          <cell r="T341">
            <v>15360</v>
          </cell>
          <cell r="U341">
            <v>15360</v>
          </cell>
          <cell r="V341">
            <v>15360</v>
          </cell>
          <cell r="W341">
            <v>15360</v>
          </cell>
          <cell r="X341">
            <v>30720</v>
          </cell>
          <cell r="Y341">
            <v>30720</v>
          </cell>
          <cell r="Z341">
            <v>30720</v>
          </cell>
          <cell r="AA341">
            <v>23040</v>
          </cell>
          <cell r="AB341">
            <v>23040</v>
          </cell>
          <cell r="AC341">
            <v>23040</v>
          </cell>
          <cell r="AD341">
            <v>30720</v>
          </cell>
          <cell r="AE341">
            <v>7680</v>
          </cell>
          <cell r="AF341">
            <v>15360</v>
          </cell>
          <cell r="AG341">
            <v>15360</v>
          </cell>
          <cell r="AH341">
            <v>38400</v>
          </cell>
          <cell r="AI341">
            <v>15360</v>
          </cell>
          <cell r="AJ341">
            <v>23040</v>
          </cell>
          <cell r="AK341">
            <v>23040</v>
          </cell>
          <cell r="AL341">
            <v>46080</v>
          </cell>
        </row>
        <row r="342">
          <cell r="C342" t="str">
            <v>89503423V</v>
          </cell>
          <cell r="D342">
            <v>22800</v>
          </cell>
          <cell r="E342">
            <v>380</v>
          </cell>
          <cell r="F342">
            <v>0</v>
          </cell>
          <cell r="G342">
            <v>31160</v>
          </cell>
          <cell r="H342">
            <v>45600</v>
          </cell>
          <cell r="I342">
            <v>34580</v>
          </cell>
          <cell r="J342">
            <v>3420</v>
          </cell>
          <cell r="K342">
            <v>31160</v>
          </cell>
          <cell r="L342">
            <v>45600</v>
          </cell>
          <cell r="M342">
            <v>69920</v>
          </cell>
          <cell r="N342">
            <v>42180</v>
          </cell>
          <cell r="O342">
            <v>61560</v>
          </cell>
          <cell r="P342">
            <v>45600</v>
          </cell>
          <cell r="Q342">
            <v>45600</v>
          </cell>
          <cell r="R342">
            <v>26220</v>
          </cell>
          <cell r="S342">
            <v>50160</v>
          </cell>
          <cell r="T342">
            <v>57000</v>
          </cell>
          <cell r="U342">
            <v>57000</v>
          </cell>
          <cell r="V342">
            <v>33060</v>
          </cell>
          <cell r="W342">
            <v>57760</v>
          </cell>
          <cell r="X342">
            <v>45600</v>
          </cell>
          <cell r="Y342">
            <v>45600</v>
          </cell>
          <cell r="Z342">
            <v>20900</v>
          </cell>
          <cell r="AA342">
            <v>54340</v>
          </cell>
          <cell r="AB342">
            <v>53959</v>
          </cell>
          <cell r="AC342">
            <v>53959</v>
          </cell>
          <cell r="AD342">
            <v>20519</v>
          </cell>
          <cell r="AE342">
            <v>27361</v>
          </cell>
          <cell r="AF342">
            <v>42940</v>
          </cell>
          <cell r="AG342">
            <v>42940</v>
          </cell>
          <cell r="AH342">
            <v>36098</v>
          </cell>
          <cell r="AI342">
            <v>37620</v>
          </cell>
          <cell r="AJ342">
            <v>26600</v>
          </cell>
          <cell r="AK342">
            <v>26600</v>
          </cell>
          <cell r="AL342">
            <v>25078</v>
          </cell>
          <cell r="AM342">
            <v>19000</v>
          </cell>
          <cell r="AN342">
            <v>25110</v>
          </cell>
          <cell r="AO342">
            <v>25110</v>
          </cell>
        </row>
        <row r="343">
          <cell r="D343">
            <v>38160</v>
          </cell>
          <cell r="F343">
            <v>19200</v>
          </cell>
          <cell r="G343">
            <v>52700</v>
          </cell>
          <cell r="H343">
            <v>72480</v>
          </cell>
          <cell r="I343">
            <v>61460</v>
          </cell>
          <cell r="J343">
            <v>11100</v>
          </cell>
          <cell r="K343">
            <v>77600</v>
          </cell>
          <cell r="L343">
            <v>45600</v>
          </cell>
          <cell r="M343">
            <v>77600</v>
          </cell>
          <cell r="N343">
            <v>57540</v>
          </cell>
          <cell r="O343">
            <v>74600</v>
          </cell>
          <cell r="P343">
            <v>68640</v>
          </cell>
          <cell r="Q343">
            <v>68640</v>
          </cell>
          <cell r="R343">
            <v>49260</v>
          </cell>
          <cell r="S343">
            <v>74600</v>
          </cell>
          <cell r="T343">
            <v>72360</v>
          </cell>
          <cell r="U343">
            <v>72360</v>
          </cell>
          <cell r="V343">
            <v>48420</v>
          </cell>
          <cell r="W343">
            <v>74600</v>
          </cell>
          <cell r="X343">
            <v>76320</v>
          </cell>
          <cell r="Y343">
            <v>76320</v>
          </cell>
          <cell r="Z343">
            <v>51620</v>
          </cell>
          <cell r="AA343">
            <v>74600</v>
          </cell>
          <cell r="AB343">
            <v>76999</v>
          </cell>
          <cell r="AC343">
            <v>76999</v>
          </cell>
          <cell r="AD343">
            <v>51239</v>
          </cell>
          <cell r="AE343">
            <v>74600</v>
          </cell>
          <cell r="AF343">
            <v>58300</v>
          </cell>
          <cell r="AG343">
            <v>58300</v>
          </cell>
          <cell r="AH343">
            <v>74498</v>
          </cell>
          <cell r="AI343">
            <v>74600</v>
          </cell>
          <cell r="AJ343">
            <v>49640</v>
          </cell>
          <cell r="AK343">
            <v>49640</v>
          </cell>
          <cell r="AL343">
            <v>71158</v>
          </cell>
          <cell r="AM343">
            <v>74600</v>
          </cell>
          <cell r="AN343">
            <v>25110</v>
          </cell>
          <cell r="AO343">
            <v>25110</v>
          </cell>
        </row>
        <row r="344">
          <cell r="C344">
            <v>89091368</v>
          </cell>
          <cell r="D344">
            <v>6144</v>
          </cell>
          <cell r="E344">
            <v>256</v>
          </cell>
          <cell r="F344">
            <v>0</v>
          </cell>
          <cell r="G344">
            <v>13824</v>
          </cell>
          <cell r="H344">
            <v>13168</v>
          </cell>
          <cell r="I344">
            <v>9072</v>
          </cell>
          <cell r="J344">
            <v>-4752</v>
          </cell>
          <cell r="L344">
            <v>6800</v>
          </cell>
          <cell r="M344">
            <v>8300</v>
          </cell>
          <cell r="N344">
            <v>3548</v>
          </cell>
          <cell r="O344">
            <v>7680</v>
          </cell>
          <cell r="P344">
            <v>6800</v>
          </cell>
          <cell r="Q344">
            <v>6800</v>
          </cell>
          <cell r="R344">
            <v>2668</v>
          </cell>
          <cell r="S344">
            <v>3072</v>
          </cell>
          <cell r="T344">
            <v>6800</v>
          </cell>
          <cell r="U344">
            <v>6800</v>
          </cell>
          <cell r="V344">
            <v>6396</v>
          </cell>
          <cell r="W344">
            <v>13824</v>
          </cell>
          <cell r="X344">
            <v>7247</v>
          </cell>
          <cell r="Y344">
            <v>7247</v>
          </cell>
          <cell r="Z344">
            <v>-181</v>
          </cell>
          <cell r="AA344">
            <v>3072</v>
          </cell>
          <cell r="AC344">
            <v>1</v>
          </cell>
          <cell r="AD344">
            <v>-3252</v>
          </cell>
          <cell r="AE344">
            <v>4608</v>
          </cell>
          <cell r="AF344">
            <v>13824</v>
          </cell>
          <cell r="AG344">
            <v>13824</v>
          </cell>
          <cell r="AH344">
            <v>5964</v>
          </cell>
          <cell r="AI344">
            <v>1536</v>
          </cell>
          <cell r="AJ344">
            <v>6800</v>
          </cell>
          <cell r="AK344">
            <v>6800</v>
          </cell>
          <cell r="AL344">
            <v>11228</v>
          </cell>
          <cell r="AM344">
            <v>10752</v>
          </cell>
          <cell r="AN344">
            <v>6800</v>
          </cell>
          <cell r="AO344">
            <v>6800</v>
          </cell>
        </row>
        <row r="345">
          <cell r="D345">
            <v>6144</v>
          </cell>
          <cell r="F345">
            <v>0</v>
          </cell>
          <cell r="G345">
            <v>4150</v>
          </cell>
          <cell r="H345">
            <v>13168</v>
          </cell>
          <cell r="I345">
            <v>9072</v>
          </cell>
          <cell r="J345">
            <v>-4752</v>
          </cell>
          <cell r="K345">
            <v>8300</v>
          </cell>
          <cell r="L345">
            <v>6800</v>
          </cell>
          <cell r="M345">
            <v>8300</v>
          </cell>
          <cell r="N345">
            <v>3548</v>
          </cell>
          <cell r="O345">
            <v>8300</v>
          </cell>
          <cell r="P345">
            <v>6800</v>
          </cell>
          <cell r="Q345">
            <v>6800</v>
          </cell>
          <cell r="R345">
            <v>2668</v>
          </cell>
          <cell r="S345">
            <v>8300</v>
          </cell>
          <cell r="T345">
            <v>6800</v>
          </cell>
          <cell r="U345">
            <v>6800</v>
          </cell>
          <cell r="V345">
            <v>6396</v>
          </cell>
          <cell r="W345">
            <v>6800</v>
          </cell>
          <cell r="X345">
            <v>7247</v>
          </cell>
          <cell r="Y345">
            <v>7247</v>
          </cell>
          <cell r="Z345">
            <v>-181</v>
          </cell>
          <cell r="AA345">
            <v>6800</v>
          </cell>
          <cell r="AB345">
            <v>0</v>
          </cell>
          <cell r="AC345">
            <v>1</v>
          </cell>
          <cell r="AD345">
            <v>-3252</v>
          </cell>
          <cell r="AE345">
            <v>6800</v>
          </cell>
          <cell r="AF345">
            <v>13824</v>
          </cell>
          <cell r="AG345">
            <v>13824</v>
          </cell>
          <cell r="AH345">
            <v>5964</v>
          </cell>
          <cell r="AI345">
            <v>6800</v>
          </cell>
          <cell r="AJ345">
            <v>6800</v>
          </cell>
          <cell r="AK345">
            <v>6800</v>
          </cell>
          <cell r="AL345">
            <v>11228</v>
          </cell>
          <cell r="AM345">
            <v>6800</v>
          </cell>
          <cell r="AN345">
            <v>6800</v>
          </cell>
          <cell r="AO345">
            <v>6800</v>
          </cell>
        </row>
        <row r="346">
          <cell r="C346">
            <v>89077612</v>
          </cell>
          <cell r="D346">
            <v>504</v>
          </cell>
          <cell r="E346">
            <v>28</v>
          </cell>
          <cell r="F346">
            <v>140</v>
          </cell>
          <cell r="G346">
            <v>280</v>
          </cell>
          <cell r="H346">
            <v>492</v>
          </cell>
          <cell r="I346">
            <v>100</v>
          </cell>
          <cell r="J346">
            <v>-40</v>
          </cell>
          <cell r="K346">
            <v>420</v>
          </cell>
          <cell r="L346">
            <v>420</v>
          </cell>
          <cell r="M346">
            <v>0</v>
          </cell>
          <cell r="N346">
            <v>-460</v>
          </cell>
          <cell r="O346">
            <v>420</v>
          </cell>
          <cell r="P346">
            <v>420</v>
          </cell>
          <cell r="Q346">
            <v>492</v>
          </cell>
          <cell r="R346">
            <v>-388</v>
          </cell>
          <cell r="S346">
            <v>280</v>
          </cell>
          <cell r="T346">
            <v>492</v>
          </cell>
          <cell r="U346">
            <v>492</v>
          </cell>
          <cell r="V346">
            <v>-176</v>
          </cell>
          <cell r="W346">
            <v>280</v>
          </cell>
          <cell r="X346">
            <v>280</v>
          </cell>
          <cell r="Y346">
            <v>492</v>
          </cell>
          <cell r="Z346">
            <v>36</v>
          </cell>
          <cell r="AB346">
            <v>504</v>
          </cell>
          <cell r="AC346">
            <v>492</v>
          </cell>
          <cell r="AD346">
            <v>528</v>
          </cell>
          <cell r="AE346">
            <v>280</v>
          </cell>
          <cell r="AF346">
            <v>504</v>
          </cell>
          <cell r="AG346">
            <v>492</v>
          </cell>
          <cell r="AH346">
            <v>740</v>
          </cell>
          <cell r="AI346">
            <v>420</v>
          </cell>
          <cell r="AK346">
            <v>492</v>
          </cell>
          <cell r="AL346">
            <v>812</v>
          </cell>
          <cell r="AM346">
            <v>420</v>
          </cell>
          <cell r="AO346">
            <v>492</v>
          </cell>
        </row>
        <row r="347">
          <cell r="C347">
            <v>89091391</v>
          </cell>
          <cell r="D347">
            <v>0</v>
          </cell>
          <cell r="E347">
            <v>15</v>
          </cell>
          <cell r="F347">
            <v>15</v>
          </cell>
          <cell r="H347">
            <v>0</v>
          </cell>
          <cell r="I347">
            <v>0</v>
          </cell>
          <cell r="J347">
            <v>15</v>
          </cell>
          <cell r="N347">
            <v>15</v>
          </cell>
          <cell r="R347">
            <v>15</v>
          </cell>
          <cell r="S347">
            <v>12</v>
          </cell>
          <cell r="V347">
            <v>3</v>
          </cell>
          <cell r="W347">
            <v>3</v>
          </cell>
          <cell r="X347">
            <v>12</v>
          </cell>
          <cell r="Y347">
            <v>12</v>
          </cell>
          <cell r="Z347">
            <v>12</v>
          </cell>
          <cell r="AD347">
            <v>12</v>
          </cell>
          <cell r="AH347">
            <v>12</v>
          </cell>
          <cell r="AL347">
            <v>12</v>
          </cell>
        </row>
        <row r="348">
          <cell r="C348">
            <v>89094076</v>
          </cell>
          <cell r="D348">
            <v>0</v>
          </cell>
          <cell r="E348">
            <v>28</v>
          </cell>
          <cell r="F348">
            <v>112</v>
          </cell>
          <cell r="H348">
            <v>0</v>
          </cell>
          <cell r="I348">
            <v>0</v>
          </cell>
          <cell r="J348">
            <v>112</v>
          </cell>
          <cell r="N348">
            <v>112</v>
          </cell>
          <cell r="O348">
            <v>28</v>
          </cell>
          <cell r="R348">
            <v>84</v>
          </cell>
          <cell r="V348">
            <v>84</v>
          </cell>
          <cell r="Z348">
            <v>84</v>
          </cell>
          <cell r="AD348">
            <v>84</v>
          </cell>
          <cell r="AH348">
            <v>84</v>
          </cell>
          <cell r="AI348">
            <v>28</v>
          </cell>
          <cell r="AL348">
            <v>56</v>
          </cell>
        </row>
        <row r="349">
          <cell r="D349">
            <v>504</v>
          </cell>
          <cell r="F349">
            <v>267</v>
          </cell>
          <cell r="G349">
            <v>492</v>
          </cell>
          <cell r="H349">
            <v>492</v>
          </cell>
          <cell r="I349">
            <v>100</v>
          </cell>
          <cell r="J349">
            <v>87</v>
          </cell>
          <cell r="L349">
            <v>420</v>
          </cell>
          <cell r="M349">
            <v>0</v>
          </cell>
          <cell r="N349">
            <v>-333</v>
          </cell>
          <cell r="O349">
            <v>492</v>
          </cell>
          <cell r="P349">
            <v>420</v>
          </cell>
          <cell r="Q349">
            <v>492</v>
          </cell>
          <cell r="R349">
            <v>-289</v>
          </cell>
          <cell r="S349">
            <v>492</v>
          </cell>
          <cell r="T349">
            <v>492</v>
          </cell>
          <cell r="U349">
            <v>492</v>
          </cell>
          <cell r="V349">
            <v>-89</v>
          </cell>
          <cell r="W349">
            <v>492</v>
          </cell>
          <cell r="X349">
            <v>292</v>
          </cell>
          <cell r="Y349">
            <v>504</v>
          </cell>
          <cell r="Z349">
            <v>132</v>
          </cell>
          <cell r="AA349">
            <v>492</v>
          </cell>
          <cell r="AB349">
            <v>504</v>
          </cell>
          <cell r="AC349">
            <v>492</v>
          </cell>
          <cell r="AD349">
            <v>624</v>
          </cell>
          <cell r="AE349">
            <v>492</v>
          </cell>
          <cell r="AF349">
            <v>504</v>
          </cell>
          <cell r="AG349">
            <v>492</v>
          </cell>
          <cell r="AH349">
            <v>836</v>
          </cell>
          <cell r="AI349">
            <v>492</v>
          </cell>
          <cell r="AJ349">
            <v>0</v>
          </cell>
          <cell r="AK349">
            <v>492</v>
          </cell>
          <cell r="AL349">
            <v>880</v>
          </cell>
          <cell r="AM349">
            <v>492</v>
          </cell>
          <cell r="AN349">
            <v>0</v>
          </cell>
          <cell r="AO349">
            <v>492</v>
          </cell>
        </row>
        <row r="350">
          <cell r="C350">
            <v>89036998</v>
          </cell>
          <cell r="D350">
            <v>132</v>
          </cell>
          <cell r="E350">
            <v>66</v>
          </cell>
          <cell r="F350">
            <v>858</v>
          </cell>
          <cell r="G350">
            <v>660</v>
          </cell>
          <cell r="H350">
            <v>661</v>
          </cell>
          <cell r="I350">
            <v>463</v>
          </cell>
          <cell r="J350">
            <v>661</v>
          </cell>
          <cell r="K350">
            <v>660</v>
          </cell>
          <cell r="L350">
            <v>330</v>
          </cell>
          <cell r="M350">
            <v>0</v>
          </cell>
          <cell r="N350">
            <v>1</v>
          </cell>
          <cell r="O350">
            <v>330</v>
          </cell>
          <cell r="Q350">
            <v>330</v>
          </cell>
          <cell r="R350">
            <v>1</v>
          </cell>
          <cell r="S350">
            <v>330</v>
          </cell>
          <cell r="T350">
            <v>329</v>
          </cell>
          <cell r="U350">
            <v>329</v>
          </cell>
          <cell r="V350">
            <v>0</v>
          </cell>
          <cell r="W350">
            <v>330</v>
          </cell>
          <cell r="X350">
            <v>660</v>
          </cell>
          <cell r="Y350">
            <v>660</v>
          </cell>
          <cell r="Z350">
            <v>330</v>
          </cell>
          <cell r="AA350">
            <v>330</v>
          </cell>
          <cell r="AB350">
            <v>660</v>
          </cell>
          <cell r="AC350">
            <v>660</v>
          </cell>
          <cell r="AD350">
            <v>660</v>
          </cell>
          <cell r="AE350">
            <v>330</v>
          </cell>
          <cell r="AF350">
            <v>660</v>
          </cell>
          <cell r="AG350">
            <v>660</v>
          </cell>
          <cell r="AH350">
            <v>990</v>
          </cell>
          <cell r="AI350">
            <v>329</v>
          </cell>
          <cell r="AJ350">
            <v>894</v>
          </cell>
          <cell r="AK350">
            <v>894</v>
          </cell>
          <cell r="AL350">
            <v>1555</v>
          </cell>
          <cell r="AM350">
            <v>329</v>
          </cell>
        </row>
        <row r="351">
          <cell r="D351">
            <v>132</v>
          </cell>
          <cell r="F351">
            <v>858</v>
          </cell>
          <cell r="G351">
            <v>547</v>
          </cell>
          <cell r="H351">
            <v>661</v>
          </cell>
          <cell r="I351">
            <v>463</v>
          </cell>
          <cell r="J351">
            <v>661</v>
          </cell>
          <cell r="L351">
            <v>330</v>
          </cell>
          <cell r="M351">
            <v>0</v>
          </cell>
          <cell r="N351">
            <v>1</v>
          </cell>
          <cell r="O351">
            <v>347</v>
          </cell>
          <cell r="P351">
            <v>0</v>
          </cell>
          <cell r="Q351">
            <v>330</v>
          </cell>
          <cell r="R351">
            <v>1</v>
          </cell>
          <cell r="S351">
            <v>347</v>
          </cell>
          <cell r="T351">
            <v>329</v>
          </cell>
          <cell r="U351">
            <v>329</v>
          </cell>
          <cell r="V351">
            <v>0</v>
          </cell>
          <cell r="W351">
            <v>347</v>
          </cell>
          <cell r="X351">
            <v>660</v>
          </cell>
          <cell r="Y351">
            <v>660</v>
          </cell>
          <cell r="Z351">
            <v>330</v>
          </cell>
          <cell r="AA351">
            <v>894</v>
          </cell>
          <cell r="AB351">
            <v>660</v>
          </cell>
          <cell r="AC351">
            <v>660</v>
          </cell>
          <cell r="AD351">
            <v>660</v>
          </cell>
          <cell r="AE351">
            <v>894</v>
          </cell>
          <cell r="AF351">
            <v>660</v>
          </cell>
          <cell r="AG351">
            <v>660</v>
          </cell>
          <cell r="AH351">
            <v>990</v>
          </cell>
          <cell r="AI351">
            <v>894</v>
          </cell>
          <cell r="AJ351">
            <v>894</v>
          </cell>
          <cell r="AK351">
            <v>894</v>
          </cell>
          <cell r="AL351">
            <v>1555</v>
          </cell>
          <cell r="AM351">
            <v>894</v>
          </cell>
          <cell r="AN351">
            <v>0</v>
          </cell>
          <cell r="AO351">
            <v>0</v>
          </cell>
        </row>
        <row r="352">
          <cell r="C352">
            <v>24160092</v>
          </cell>
          <cell r="D352">
            <v>288</v>
          </cell>
          <cell r="E352">
            <v>96</v>
          </cell>
          <cell r="F352">
            <v>0</v>
          </cell>
          <cell r="G352">
            <v>384</v>
          </cell>
          <cell r="H352">
            <v>768</v>
          </cell>
          <cell r="I352">
            <v>576</v>
          </cell>
          <cell r="J352">
            <v>192</v>
          </cell>
          <cell r="K352">
            <v>384</v>
          </cell>
          <cell r="L352">
            <v>577</v>
          </cell>
          <cell r="M352">
            <v>288</v>
          </cell>
          <cell r="N352">
            <v>96</v>
          </cell>
          <cell r="O352">
            <v>668</v>
          </cell>
          <cell r="P352">
            <v>578</v>
          </cell>
          <cell r="Q352">
            <v>578</v>
          </cell>
          <cell r="R352">
            <v>6</v>
          </cell>
          <cell r="S352">
            <v>673</v>
          </cell>
          <cell r="T352">
            <v>675</v>
          </cell>
          <cell r="U352">
            <v>675</v>
          </cell>
          <cell r="V352">
            <v>8</v>
          </cell>
          <cell r="W352">
            <v>576</v>
          </cell>
          <cell r="X352">
            <v>767</v>
          </cell>
          <cell r="Y352">
            <v>767</v>
          </cell>
          <cell r="Z352">
            <v>199</v>
          </cell>
          <cell r="AA352">
            <v>576</v>
          </cell>
          <cell r="AB352">
            <v>767</v>
          </cell>
          <cell r="AC352">
            <v>767</v>
          </cell>
          <cell r="AD352">
            <v>390</v>
          </cell>
          <cell r="AE352">
            <v>576</v>
          </cell>
          <cell r="AF352">
            <v>767</v>
          </cell>
          <cell r="AG352">
            <v>767</v>
          </cell>
          <cell r="AH352">
            <v>581</v>
          </cell>
          <cell r="AI352">
            <v>537</v>
          </cell>
          <cell r="AJ352">
            <v>268</v>
          </cell>
          <cell r="AK352">
            <v>268</v>
          </cell>
          <cell r="AL352">
            <v>312</v>
          </cell>
          <cell r="AM352">
            <v>519</v>
          </cell>
          <cell r="AN352">
            <v>407</v>
          </cell>
          <cell r="AO352">
            <v>407</v>
          </cell>
        </row>
        <row r="353">
          <cell r="C353">
            <v>24160302</v>
          </cell>
          <cell r="D353">
            <v>0</v>
          </cell>
          <cell r="E353">
            <v>38</v>
          </cell>
          <cell r="F353">
            <v>76</v>
          </cell>
          <cell r="G353">
            <v>152</v>
          </cell>
          <cell r="H353">
            <v>76</v>
          </cell>
          <cell r="I353">
            <v>76</v>
          </cell>
          <cell r="J353">
            <v>0</v>
          </cell>
          <cell r="K353">
            <v>38</v>
          </cell>
          <cell r="L353">
            <v>92</v>
          </cell>
          <cell r="M353">
            <v>38</v>
          </cell>
          <cell r="N353">
            <v>0</v>
          </cell>
          <cell r="O353">
            <v>99</v>
          </cell>
          <cell r="P353">
            <v>83</v>
          </cell>
          <cell r="Q353">
            <v>99</v>
          </cell>
          <cell r="R353">
            <v>0</v>
          </cell>
          <cell r="S353">
            <v>76</v>
          </cell>
          <cell r="T353">
            <v>76</v>
          </cell>
          <cell r="U353">
            <v>76</v>
          </cell>
          <cell r="V353">
            <v>0</v>
          </cell>
          <cell r="W353">
            <v>76</v>
          </cell>
          <cell r="X353">
            <v>76</v>
          </cell>
          <cell r="Y353">
            <v>76</v>
          </cell>
          <cell r="Z353">
            <v>0</v>
          </cell>
          <cell r="AA353">
            <v>76</v>
          </cell>
          <cell r="AB353">
            <v>76</v>
          </cell>
          <cell r="AC353">
            <v>76</v>
          </cell>
          <cell r="AD353">
            <v>0</v>
          </cell>
          <cell r="AE353">
            <v>76</v>
          </cell>
          <cell r="AF353">
            <v>76</v>
          </cell>
          <cell r="AG353">
            <v>76</v>
          </cell>
          <cell r="AH353">
            <v>0</v>
          </cell>
          <cell r="AI353">
            <v>46</v>
          </cell>
          <cell r="AJ353">
            <v>76</v>
          </cell>
          <cell r="AK353">
            <v>76</v>
          </cell>
          <cell r="AL353">
            <v>30</v>
          </cell>
          <cell r="AM353">
            <v>68</v>
          </cell>
          <cell r="AN353">
            <v>68</v>
          </cell>
          <cell r="AO353">
            <v>68</v>
          </cell>
        </row>
        <row r="354">
          <cell r="C354">
            <v>24170302</v>
          </cell>
          <cell r="D354">
            <v>152</v>
          </cell>
          <cell r="E354">
            <v>12</v>
          </cell>
          <cell r="F354">
            <v>152</v>
          </cell>
          <cell r="G354">
            <v>798</v>
          </cell>
          <cell r="H354">
            <v>494</v>
          </cell>
          <cell r="I354">
            <v>190</v>
          </cell>
          <cell r="J354">
            <v>-456</v>
          </cell>
          <cell r="K354">
            <v>190</v>
          </cell>
          <cell r="L354">
            <v>244</v>
          </cell>
          <cell r="M354">
            <v>760</v>
          </cell>
          <cell r="N354">
            <v>114</v>
          </cell>
          <cell r="O354">
            <v>380</v>
          </cell>
          <cell r="P354">
            <v>266</v>
          </cell>
          <cell r="Q354">
            <v>326</v>
          </cell>
          <cell r="R354">
            <v>60</v>
          </cell>
          <cell r="S354">
            <v>259</v>
          </cell>
          <cell r="T354">
            <v>320</v>
          </cell>
          <cell r="U354">
            <v>320</v>
          </cell>
          <cell r="V354">
            <v>121</v>
          </cell>
          <cell r="W354">
            <v>258</v>
          </cell>
          <cell r="X354">
            <v>243</v>
          </cell>
          <cell r="Y354">
            <v>243</v>
          </cell>
          <cell r="Z354">
            <v>106</v>
          </cell>
          <cell r="AA354">
            <v>266</v>
          </cell>
          <cell r="AB354">
            <v>197</v>
          </cell>
          <cell r="AC354">
            <v>220</v>
          </cell>
          <cell r="AD354">
            <v>60</v>
          </cell>
          <cell r="AE354">
            <v>205</v>
          </cell>
          <cell r="AF354">
            <v>160</v>
          </cell>
          <cell r="AG354">
            <v>205</v>
          </cell>
          <cell r="AH354">
            <v>60</v>
          </cell>
          <cell r="AI354">
            <v>251</v>
          </cell>
          <cell r="AJ354">
            <v>182</v>
          </cell>
          <cell r="AK354">
            <v>251</v>
          </cell>
          <cell r="AL354">
            <v>60</v>
          </cell>
          <cell r="AM354">
            <v>266</v>
          </cell>
          <cell r="AN354">
            <v>221</v>
          </cell>
          <cell r="AO354">
            <v>266</v>
          </cell>
        </row>
        <row r="355">
          <cell r="C355">
            <v>24170306</v>
          </cell>
          <cell r="D355">
            <v>0</v>
          </cell>
          <cell r="E355">
            <v>12</v>
          </cell>
          <cell r="F355">
            <v>0</v>
          </cell>
          <cell r="H355">
            <v>0</v>
          </cell>
          <cell r="I355">
            <v>0</v>
          </cell>
          <cell r="J355">
            <v>0</v>
          </cell>
          <cell r="N355">
            <v>0</v>
          </cell>
          <cell r="P355">
            <v>36</v>
          </cell>
          <cell r="Q355">
            <v>36</v>
          </cell>
          <cell r="R355">
            <v>36</v>
          </cell>
          <cell r="S355">
            <v>60</v>
          </cell>
          <cell r="T355">
            <v>33</v>
          </cell>
          <cell r="U355">
            <v>33</v>
          </cell>
          <cell r="V355">
            <v>9</v>
          </cell>
          <cell r="Z355">
            <v>9</v>
          </cell>
          <cell r="AB355">
            <v>15</v>
          </cell>
          <cell r="AC355">
            <v>15</v>
          </cell>
          <cell r="AD355">
            <v>24</v>
          </cell>
          <cell r="AF355">
            <v>21</v>
          </cell>
          <cell r="AG355">
            <v>21</v>
          </cell>
          <cell r="AH355">
            <v>45</v>
          </cell>
          <cell r="AI355">
            <v>8</v>
          </cell>
          <cell r="AJ355">
            <v>24</v>
          </cell>
          <cell r="AK355">
            <v>24</v>
          </cell>
          <cell r="AL355">
            <v>61</v>
          </cell>
          <cell r="AM355">
            <v>12</v>
          </cell>
          <cell r="AN355">
            <v>24</v>
          </cell>
          <cell r="AO355">
            <v>24</v>
          </cell>
        </row>
        <row r="356">
          <cell r="C356">
            <v>89075998</v>
          </cell>
          <cell r="D356">
            <v>0</v>
          </cell>
          <cell r="E356">
            <v>60</v>
          </cell>
          <cell r="F356">
            <v>60</v>
          </cell>
          <cell r="H356">
            <v>60</v>
          </cell>
          <cell r="I356">
            <v>60</v>
          </cell>
          <cell r="J356">
            <v>120</v>
          </cell>
          <cell r="L356">
            <v>60</v>
          </cell>
          <cell r="M356">
            <v>60</v>
          </cell>
          <cell r="N356">
            <v>180</v>
          </cell>
          <cell r="R356">
            <v>180</v>
          </cell>
          <cell r="S356">
            <v>60</v>
          </cell>
          <cell r="V356">
            <v>120</v>
          </cell>
          <cell r="W356">
            <v>60</v>
          </cell>
          <cell r="X356">
            <v>120</v>
          </cell>
          <cell r="Y356">
            <v>120</v>
          </cell>
          <cell r="Z356">
            <v>180</v>
          </cell>
          <cell r="AD356">
            <v>180</v>
          </cell>
          <cell r="AH356">
            <v>180</v>
          </cell>
          <cell r="AL356">
            <v>180</v>
          </cell>
        </row>
        <row r="357">
          <cell r="D357">
            <v>440</v>
          </cell>
          <cell r="F357">
            <v>288</v>
          </cell>
          <cell r="G357">
            <v>1367</v>
          </cell>
          <cell r="H357">
            <v>1398</v>
          </cell>
          <cell r="I357">
            <v>902</v>
          </cell>
          <cell r="J357">
            <v>-144</v>
          </cell>
          <cell r="K357">
            <v>956</v>
          </cell>
          <cell r="L357">
            <v>973</v>
          </cell>
          <cell r="M357">
            <v>1146</v>
          </cell>
          <cell r="N357">
            <v>390</v>
          </cell>
          <cell r="O357">
            <v>1093</v>
          </cell>
          <cell r="P357">
            <v>963</v>
          </cell>
          <cell r="Q357">
            <v>1039</v>
          </cell>
          <cell r="R357">
            <v>282</v>
          </cell>
          <cell r="S357">
            <v>1129</v>
          </cell>
          <cell r="T357">
            <v>1104</v>
          </cell>
          <cell r="U357">
            <v>1104</v>
          </cell>
          <cell r="V357">
            <v>258</v>
          </cell>
          <cell r="W357">
            <v>956</v>
          </cell>
          <cell r="X357">
            <v>1206</v>
          </cell>
          <cell r="Y357">
            <v>1206</v>
          </cell>
          <cell r="Z357">
            <v>494</v>
          </cell>
          <cell r="AA357">
            <v>956</v>
          </cell>
          <cell r="AB357">
            <v>1055</v>
          </cell>
          <cell r="AC357">
            <v>1078</v>
          </cell>
          <cell r="AD357">
            <v>654</v>
          </cell>
          <cell r="AE357">
            <v>956</v>
          </cell>
          <cell r="AF357">
            <v>1024</v>
          </cell>
          <cell r="AG357">
            <v>1069</v>
          </cell>
          <cell r="AH357">
            <v>866</v>
          </cell>
          <cell r="AI357">
            <v>956</v>
          </cell>
          <cell r="AJ357">
            <v>550</v>
          </cell>
          <cell r="AK357">
            <v>619</v>
          </cell>
          <cell r="AL357">
            <v>643</v>
          </cell>
          <cell r="AM357">
            <v>956</v>
          </cell>
          <cell r="AN357">
            <v>720</v>
          </cell>
          <cell r="AO357">
            <v>765</v>
          </cell>
        </row>
        <row r="358">
          <cell r="C358">
            <v>89032666</v>
          </cell>
          <cell r="D358">
            <v>0</v>
          </cell>
          <cell r="E358">
            <v>1</v>
          </cell>
          <cell r="F358">
            <v>0</v>
          </cell>
          <cell r="H358">
            <v>4</v>
          </cell>
          <cell r="I358">
            <v>4</v>
          </cell>
          <cell r="J358">
            <v>4</v>
          </cell>
          <cell r="K358">
            <v>13</v>
          </cell>
          <cell r="L358">
            <v>4</v>
          </cell>
          <cell r="M358">
            <v>9</v>
          </cell>
          <cell r="N358">
            <v>0</v>
          </cell>
          <cell r="O358">
            <v>13</v>
          </cell>
          <cell r="P358">
            <v>9</v>
          </cell>
          <cell r="Q358">
            <v>13</v>
          </cell>
          <cell r="R358">
            <v>0</v>
          </cell>
          <cell r="S358">
            <v>8</v>
          </cell>
          <cell r="T358">
            <v>10</v>
          </cell>
          <cell r="U358">
            <v>10</v>
          </cell>
          <cell r="V358">
            <v>2</v>
          </cell>
          <cell r="W358">
            <v>7</v>
          </cell>
          <cell r="X358">
            <v>5</v>
          </cell>
          <cell r="Y358">
            <v>5</v>
          </cell>
          <cell r="Z358">
            <v>0</v>
          </cell>
          <cell r="AA358">
            <v>14</v>
          </cell>
          <cell r="AB358">
            <v>8</v>
          </cell>
          <cell r="AC358">
            <v>14</v>
          </cell>
          <cell r="AD358">
            <v>0</v>
          </cell>
          <cell r="AE358">
            <v>11</v>
          </cell>
          <cell r="AF358">
            <v>11</v>
          </cell>
          <cell r="AG358">
            <v>11</v>
          </cell>
          <cell r="AH358">
            <v>0</v>
          </cell>
          <cell r="AI358">
            <v>9</v>
          </cell>
          <cell r="AJ358">
            <v>11</v>
          </cell>
          <cell r="AK358">
            <v>11</v>
          </cell>
          <cell r="AL358">
            <v>2</v>
          </cell>
          <cell r="AM358">
            <v>9</v>
          </cell>
          <cell r="AN358">
            <v>9</v>
          </cell>
          <cell r="AO358">
            <v>9</v>
          </cell>
        </row>
        <row r="359">
          <cell r="C359">
            <v>89032667</v>
          </cell>
          <cell r="D359">
            <v>0</v>
          </cell>
          <cell r="E359">
            <v>1</v>
          </cell>
          <cell r="F359">
            <v>0</v>
          </cell>
          <cell r="H359">
            <v>4</v>
          </cell>
          <cell r="I359">
            <v>4</v>
          </cell>
          <cell r="J359">
            <v>4</v>
          </cell>
          <cell r="K359">
            <v>3</v>
          </cell>
          <cell r="L359">
            <v>4</v>
          </cell>
          <cell r="M359">
            <v>4</v>
          </cell>
          <cell r="N359">
            <v>5</v>
          </cell>
          <cell r="O359">
            <v>4</v>
          </cell>
          <cell r="P359">
            <v>5</v>
          </cell>
          <cell r="Q359">
            <v>5</v>
          </cell>
          <cell r="R359">
            <v>6</v>
          </cell>
          <cell r="S359">
            <v>2</v>
          </cell>
          <cell r="T359">
            <v>5</v>
          </cell>
          <cell r="U359">
            <v>5</v>
          </cell>
          <cell r="V359">
            <v>9</v>
          </cell>
          <cell r="W359">
            <v>1</v>
          </cell>
          <cell r="X359">
            <v>2</v>
          </cell>
          <cell r="Y359">
            <v>2</v>
          </cell>
          <cell r="Z359">
            <v>10</v>
          </cell>
          <cell r="AA359">
            <v>6</v>
          </cell>
          <cell r="AD359">
            <v>4</v>
          </cell>
          <cell r="AE359">
            <v>3</v>
          </cell>
          <cell r="AH359">
            <v>1</v>
          </cell>
          <cell r="AI359">
            <v>4</v>
          </cell>
          <cell r="AK359">
            <v>3</v>
          </cell>
          <cell r="AL359">
            <v>0</v>
          </cell>
          <cell r="AM359">
            <v>2</v>
          </cell>
          <cell r="AO359">
            <v>2</v>
          </cell>
        </row>
        <row r="360">
          <cell r="D360">
            <v>0</v>
          </cell>
          <cell r="F360">
            <v>0</v>
          </cell>
          <cell r="H360">
            <v>8</v>
          </cell>
          <cell r="I360">
            <v>8</v>
          </cell>
          <cell r="J360">
            <v>8</v>
          </cell>
          <cell r="L360">
            <v>8</v>
          </cell>
          <cell r="M360">
            <v>13</v>
          </cell>
          <cell r="N360">
            <v>5</v>
          </cell>
          <cell r="P360">
            <v>14</v>
          </cell>
          <cell r="Q360">
            <v>18</v>
          </cell>
          <cell r="R360">
            <v>6</v>
          </cell>
          <cell r="T360">
            <v>15</v>
          </cell>
          <cell r="U360">
            <v>15</v>
          </cell>
          <cell r="V360">
            <v>11</v>
          </cell>
          <cell r="X360">
            <v>7</v>
          </cell>
          <cell r="Y360">
            <v>7</v>
          </cell>
          <cell r="Z360">
            <v>10</v>
          </cell>
          <cell r="AB360">
            <v>8</v>
          </cell>
          <cell r="AC360">
            <v>14</v>
          </cell>
          <cell r="AD360">
            <v>4</v>
          </cell>
          <cell r="AF360">
            <v>11</v>
          </cell>
          <cell r="AG360">
            <v>11</v>
          </cell>
          <cell r="AH360">
            <v>1</v>
          </cell>
          <cell r="AJ360">
            <v>11</v>
          </cell>
          <cell r="AK360">
            <v>14</v>
          </cell>
          <cell r="AL360">
            <v>2</v>
          </cell>
          <cell r="AN360">
            <v>9</v>
          </cell>
          <cell r="AO360">
            <v>11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2:L10"/>
  <sheetViews>
    <sheetView workbookViewId="0">
      <selection activeCell="H5" sqref="H5:L8"/>
    </sheetView>
  </sheetViews>
  <sheetFormatPr baseColWidth="10" defaultRowHeight="15"/>
  <cols>
    <col min="2" max="2" width="17.85546875" customWidth="1"/>
    <col min="3" max="3" width="15.85546875" customWidth="1"/>
  </cols>
  <sheetData>
    <row r="2" spans="2:12"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</row>
    <row r="3" spans="2:12">
      <c r="B3" s="3" t="s">
        <v>5</v>
      </c>
      <c r="C3" s="11">
        <v>2000</v>
      </c>
      <c r="D3" s="4">
        <f>ROUNDUP((VLOOKUP(B3,[1]PDP!$C$3:$M$360,11,FALSE)+VLOOKUP(B3,[1]PDP!$C$3:$Q$360,15,FALSE)+VLOOKUP(B3,[1]PDP!$C$3:$U$360,19,FALSE)+VLOOKUP(B3,[1]PDP!$C$3:$Y$360,23,FALSE))/4,0)</f>
        <v>0</v>
      </c>
      <c r="E3" s="11">
        <v>0</v>
      </c>
      <c r="F3" s="5"/>
    </row>
    <row r="4" spans="2:12">
      <c r="B4" s="6">
        <v>73940047</v>
      </c>
      <c r="C4" s="12">
        <v>340</v>
      </c>
      <c r="D4" s="2">
        <v>600</v>
      </c>
      <c r="E4" s="12">
        <v>318</v>
      </c>
      <c r="F4" s="7"/>
    </row>
    <row r="5" spans="2:12">
      <c r="B5" s="6">
        <v>89027294</v>
      </c>
      <c r="C5" s="12">
        <v>435</v>
      </c>
      <c r="D5" s="2">
        <v>310</v>
      </c>
      <c r="E5" s="12">
        <v>420</v>
      </c>
      <c r="F5" s="7"/>
      <c r="H5" s="19" t="s">
        <v>13</v>
      </c>
      <c r="I5" s="19"/>
      <c r="J5" s="19"/>
      <c r="K5" s="19"/>
      <c r="L5" s="19"/>
    </row>
    <row r="6" spans="2:12">
      <c r="B6" s="6">
        <v>89032542</v>
      </c>
      <c r="C6" s="12">
        <v>250</v>
      </c>
      <c r="D6" s="2">
        <v>420</v>
      </c>
      <c r="E6" s="12">
        <v>466</v>
      </c>
      <c r="F6" s="7"/>
      <c r="H6" s="19"/>
      <c r="I6" s="19"/>
      <c r="J6" s="19"/>
      <c r="K6" s="19"/>
      <c r="L6" s="19"/>
    </row>
    <row r="7" spans="2:12">
      <c r="B7" s="6">
        <v>89034728</v>
      </c>
      <c r="C7" s="12">
        <v>50</v>
      </c>
      <c r="D7" s="2">
        <v>138</v>
      </c>
      <c r="E7" s="12">
        <v>0</v>
      </c>
      <c r="F7" s="7"/>
      <c r="H7" s="19"/>
      <c r="I7" s="19"/>
      <c r="J7" s="19"/>
      <c r="K7" s="19"/>
      <c r="L7" s="19"/>
    </row>
    <row r="8" spans="2:12">
      <c r="B8" s="6">
        <v>89037411</v>
      </c>
      <c r="C8" s="12">
        <v>150</v>
      </c>
      <c r="D8" s="2">
        <v>325</v>
      </c>
      <c r="E8" s="12">
        <v>113</v>
      </c>
      <c r="F8" s="7"/>
      <c r="H8" s="19"/>
      <c r="I8" s="19"/>
      <c r="J8" s="19"/>
      <c r="K8" s="19"/>
      <c r="L8" s="19"/>
    </row>
    <row r="9" spans="2:12">
      <c r="B9" s="6">
        <v>89075924</v>
      </c>
      <c r="C9" s="12">
        <v>432</v>
      </c>
      <c r="D9" s="2">
        <v>432</v>
      </c>
      <c r="E9" s="12">
        <v>757</v>
      </c>
      <c r="F9" s="7"/>
    </row>
    <row r="10" spans="2:12">
      <c r="B10" s="8" t="s">
        <v>6</v>
      </c>
      <c r="C10" s="13">
        <v>960</v>
      </c>
      <c r="D10" s="9">
        <v>84</v>
      </c>
      <c r="E10" s="13">
        <v>600</v>
      </c>
      <c r="F10" s="10"/>
    </row>
  </sheetData>
  <mergeCells count="1">
    <mergeCell ref="H5:L8"/>
  </mergeCells>
  <conditionalFormatting sqref="B3:B10">
    <cfRule type="cellIs" dxfId="2" priority="1" stopIfTrue="1" operator="equal">
      <formula>""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2:M5"/>
  <sheetViews>
    <sheetView tabSelected="1" workbookViewId="0">
      <selection activeCell="K12" sqref="K12"/>
    </sheetView>
  </sheetViews>
  <sheetFormatPr baseColWidth="10" defaultRowHeight="15"/>
  <cols>
    <col min="2" max="2" width="20.140625" customWidth="1"/>
    <col min="6" max="6" width="11.42578125" style="15"/>
  </cols>
  <sheetData>
    <row r="2" spans="2:13" ht="105">
      <c r="B2" s="14" t="s">
        <v>7</v>
      </c>
      <c r="C2" s="14" t="s">
        <v>8</v>
      </c>
      <c r="D2" s="14" t="s">
        <v>9</v>
      </c>
      <c r="E2" s="14" t="s">
        <v>10</v>
      </c>
      <c r="F2" s="14" t="s">
        <v>11</v>
      </c>
    </row>
    <row r="3" spans="2:13">
      <c r="B3" s="3" t="s">
        <v>5</v>
      </c>
      <c r="C3" s="11">
        <f>VLOOKUP(B3,[1]PDP!$C$3:$D$360,2,FALSE)</f>
        <v>2000</v>
      </c>
      <c r="D3" s="4">
        <f>ROUNDUP((VLOOKUP(B3,[1]PDP!$C$3:$M$360,11,FALSE)+VLOOKUP(B3,[1]PDP!$C$3:$Q$360,15,FALSE)+VLOOKUP(B3,[1]PDP!$C$3:$U$360,19,FALSE)+VLOOKUP(B3,[1]PDP!$C$3:$Y$360,23,FALSE))/4,0)</f>
        <v>0</v>
      </c>
      <c r="E3" s="11">
        <f>ROUNDUP((VLOOKUP(B3,[1]PDP!$C$3:$AC$360,27,FALSE)+VLOOKUP(B3,[1]PDP!$C$3:$AG$360,31,FALSE)+VLOOKUP(B3,[1]PDP!$C$3:$AK$360,35,FALSE)+VLOOKUP(B3,[1]PDP!$C$3:$AO$360,39,FALSE))/4,0)</f>
        <v>1350</v>
      </c>
      <c r="F3" s="16" t="s">
        <v>12</v>
      </c>
      <c r="H3" s="19" t="s">
        <v>14</v>
      </c>
      <c r="I3" s="19"/>
      <c r="J3" s="19"/>
      <c r="K3" s="19"/>
      <c r="L3" s="19"/>
      <c r="M3" s="19"/>
    </row>
    <row r="4" spans="2:13">
      <c r="B4" s="6">
        <v>73940047</v>
      </c>
      <c r="C4" s="12">
        <f>VLOOKUP(B4,[1]PDP!$C$3:$D$360,2,FALSE)</f>
        <v>340</v>
      </c>
      <c r="D4" s="2">
        <f>ROUNDUP((VLOOKUP(B4,[1]PDP!$C$3:$M$360,11,FALSE)+VLOOKUP(B4,[1]PDP!$C$3:$Q$360,15,FALSE)+VLOOKUP(B4,[1]PDP!$C$3:$U$360,19,FALSE)+VLOOKUP(B4,[1]PDP!$C$3:$Y$360,23,FALSE))/4,0)</f>
        <v>544</v>
      </c>
      <c r="E4" s="12">
        <f>ROUNDUP((VLOOKUP(B4,[1]PDP!$C$3:$AC$360,27,FALSE)+VLOOKUP(B4,[1]PDP!$C$3:$AG$360,31,FALSE)+VLOOKUP(B4,[1]PDP!$C$3:$AK$360,35,FALSE)+VLOOKUP(B4,[1]PDP!$C$3:$AO$360,39,FALSE))/4,0)</f>
        <v>136</v>
      </c>
      <c r="F4" s="17" t="s">
        <v>12</v>
      </c>
      <c r="H4" s="19"/>
      <c r="I4" s="19"/>
      <c r="J4" s="19"/>
      <c r="K4" s="19"/>
      <c r="L4" s="19"/>
      <c r="M4" s="19"/>
    </row>
    <row r="5" spans="2:13">
      <c r="B5" s="8">
        <v>89027294</v>
      </c>
      <c r="C5" s="13">
        <f>VLOOKUP(B5,[1]PDP!$C$3:$D$360,2,FALSE)</f>
        <v>435</v>
      </c>
      <c r="D5" s="9">
        <f>ROUNDUP((VLOOKUP(B5,[1]PDP!$C$3:$M$360,11,FALSE)+VLOOKUP(B5,[1]PDP!$C$3:$Q$360,15,FALSE)+VLOOKUP(B5,[1]PDP!$C$3:$U$360,19,FALSE)+VLOOKUP(B5,[1]PDP!$C$3:$Y$360,23,FALSE))/4,0)</f>
        <v>218</v>
      </c>
      <c r="E5" s="13">
        <f>ROUNDUP((VLOOKUP(B5,[1]PDP!$C$3:$AC$360,27,FALSE)+VLOOKUP(B5,[1]PDP!$C$3:$AG$360,31,FALSE)+VLOOKUP(B5,[1]PDP!$C$3:$AK$360,35,FALSE)+VLOOKUP(B5,[1]PDP!$C$3:$AO$360,39,FALSE))/4,0)</f>
        <v>218</v>
      </c>
      <c r="F5" s="18" t="s">
        <v>12</v>
      </c>
      <c r="H5" s="19"/>
      <c r="I5" s="19"/>
      <c r="J5" s="19"/>
      <c r="K5" s="19"/>
      <c r="L5" s="19"/>
      <c r="M5" s="19"/>
    </row>
  </sheetData>
  <mergeCells count="1">
    <mergeCell ref="H3:M5"/>
  </mergeCells>
  <conditionalFormatting sqref="B3:B5">
    <cfRule type="cellIs" dxfId="1" priority="1" stopIfTrue="1" operator="equal">
      <formula>""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Fichier A</vt:lpstr>
      <vt:lpstr>Fichier B</vt:lpstr>
      <vt:lpstr>Feuil3</vt:lpstr>
    </vt:vector>
  </TitlesOfParts>
  <Company>Valeo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NDRUGE</dc:creator>
  <cp:lastModifiedBy>NDRUGE</cp:lastModifiedBy>
  <dcterms:created xsi:type="dcterms:W3CDTF">2013-05-22T14:01:38Z</dcterms:created>
  <dcterms:modified xsi:type="dcterms:W3CDTF">2013-05-22T14:12:42Z</dcterms:modified>
</cp:coreProperties>
</file>