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45" windowWidth="18735" windowHeight="11955"/>
  </bookViews>
  <sheets>
    <sheet name="Feuil1" sheetId="1" r:id="rId1"/>
    <sheet name="Feuil2" sheetId="2" r:id="rId2"/>
    <sheet name="Feuil3" sheetId="3" r:id="rId3"/>
  </sheets>
  <calcPr calcId="124519"/>
</workbook>
</file>

<file path=xl/calcChain.xml><?xml version="1.0" encoding="utf-8"?>
<calcChain xmlns="http://schemas.openxmlformats.org/spreadsheetml/2006/main">
  <c r="L12" i="1"/>
  <c r="H12"/>
  <c r="C12"/>
</calcChain>
</file>

<file path=xl/sharedStrings.xml><?xml version="1.0" encoding="utf-8"?>
<sst xmlns="http://schemas.openxmlformats.org/spreadsheetml/2006/main" count="44" uniqueCount="28">
  <si>
    <t>A/</t>
  </si>
  <si>
    <t>Combinaison</t>
  </si>
  <si>
    <t>Total associé :</t>
  </si>
  <si>
    <t>Cas numéro 1 :</t>
  </si>
  <si>
    <t>Cas numéro 2 :</t>
  </si>
  <si>
    <t>AA/100</t>
  </si>
  <si>
    <t>AA/150</t>
  </si>
  <si>
    <t>AA/200</t>
  </si>
  <si>
    <t>M/90\AA/100</t>
  </si>
  <si>
    <t>A/50</t>
  </si>
  <si>
    <t>AAA/400</t>
  </si>
  <si>
    <t>AAA/250</t>
  </si>
  <si>
    <t>M/50</t>
  </si>
  <si>
    <t xml:space="preserve">Faire la somme des chiffres contenus après la chaine </t>
  </si>
  <si>
    <t>de caractère "A/"</t>
  </si>
  <si>
    <t>Choix de la lettre
 à sélectionner :</t>
  </si>
  <si>
    <t xml:space="preserve">de caractère "A/". Si une cellule ne possède pas  </t>
  </si>
  <si>
    <t>Faire la somme des chiffres contenus entre la chaine de caractère "A/"</t>
  </si>
  <si>
    <t>cette chaine de caractères, il faut additionner par 0</t>
  </si>
  <si>
    <t>et "\". Si une cellule ne possède pas ces chaines de caractères,</t>
  </si>
  <si>
    <t>AA/100\M/50\</t>
  </si>
  <si>
    <t>M/50\</t>
  </si>
  <si>
    <t>AAA/400\M/70\</t>
  </si>
  <si>
    <t>M/90\AA/100\</t>
  </si>
  <si>
    <t>AA/200\M/20\</t>
  </si>
  <si>
    <t>AAA/250\</t>
  </si>
  <si>
    <t>AA/150\M/100\</t>
  </si>
  <si>
    <t>il faut additionner par 0</t>
  </si>
</sst>
</file>

<file path=xl/styles.xml><?xml version="1.0" encoding="utf-8"?>
<styleSheet xmlns="http://schemas.openxmlformats.org/spreadsheetml/2006/main">
  <fonts count="3">
    <font>
      <sz val="11"/>
      <color theme="1"/>
      <name val="Calibri"/>
      <family val="2"/>
      <scheme val="minor"/>
    </font>
    <font>
      <b/>
      <sz val="11"/>
      <color theme="1"/>
      <name val="Calibri"/>
      <family val="2"/>
      <scheme val="minor"/>
    </font>
    <font>
      <b/>
      <sz val="12"/>
      <color theme="9" tint="-0.499984740745262"/>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tint="0.79998168889431442"/>
        <bgColor indexed="64"/>
      </patternFill>
    </fill>
  </fills>
  <borders count="14">
    <border>
      <left/>
      <right/>
      <top/>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25">
    <xf numFmtId="0" fontId="0" fillId="0" borderId="0" xfId="0"/>
    <xf numFmtId="0" fontId="0" fillId="0" borderId="0" xfId="0"/>
    <xf numFmtId="0" fontId="0" fillId="2" borderId="0" xfId="0" applyFill="1" applyBorder="1"/>
    <xf numFmtId="0" fontId="0" fillId="2" borderId="0" xfId="0" applyFill="1" applyBorder="1" applyAlignment="1">
      <alignment horizontal="center"/>
    </xf>
    <xf numFmtId="0" fontId="0" fillId="2" borderId="7" xfId="0" applyFill="1" applyBorder="1" applyAlignment="1">
      <alignment horizontal="center"/>
    </xf>
    <xf numFmtId="0" fontId="1" fillId="0" borderId="0" xfId="0" applyFont="1"/>
    <xf numFmtId="0" fontId="1" fillId="0" borderId="0" xfId="0" applyFont="1" applyAlignment="1">
      <alignment horizontal="center"/>
    </xf>
    <xf numFmtId="0" fontId="1" fillId="0" borderId="0" xfId="0" applyFont="1" applyAlignment="1">
      <alignment horizontal="left"/>
    </xf>
    <xf numFmtId="0" fontId="0" fillId="2" borderId="10" xfId="0" applyFill="1" applyBorder="1"/>
    <xf numFmtId="0" fontId="0" fillId="2" borderId="11" xfId="0" applyFill="1" applyBorder="1"/>
    <xf numFmtId="0" fontId="0" fillId="2" borderId="12" xfId="0" applyFill="1" applyBorder="1"/>
    <xf numFmtId="0" fontId="0" fillId="2" borderId="1" xfId="0" applyFill="1" applyBorder="1"/>
    <xf numFmtId="0" fontId="0" fillId="2" borderId="8" xfId="0" applyFill="1" applyBorder="1"/>
    <xf numFmtId="0" fontId="0" fillId="2" borderId="1" xfId="0" applyFill="1" applyBorder="1" applyAlignment="1">
      <alignment horizontal="right"/>
    </xf>
    <xf numFmtId="0" fontId="1" fillId="2" borderId="7" xfId="0" applyFont="1" applyFill="1" applyBorder="1"/>
    <xf numFmtId="0" fontId="0" fillId="2" borderId="2" xfId="0" applyFill="1" applyBorder="1"/>
    <xf numFmtId="0" fontId="0" fillId="2" borderId="6" xfId="0" applyFill="1" applyBorder="1"/>
    <xf numFmtId="0" fontId="0" fillId="2" borderId="9" xfId="0" applyFill="1" applyBorder="1"/>
    <xf numFmtId="0" fontId="1" fillId="2" borderId="13" xfId="0" applyFont="1" applyFill="1" applyBorder="1" applyAlignment="1">
      <alignment horizontal="center"/>
    </xf>
    <xf numFmtId="0" fontId="2" fillId="2" borderId="13" xfId="0" applyFont="1" applyFill="1" applyBorder="1" applyAlignment="1">
      <alignment horizontal="center"/>
    </xf>
    <xf numFmtId="0" fontId="1" fillId="3" borderId="3" xfId="0" applyFont="1" applyFill="1" applyBorder="1" applyAlignment="1">
      <alignment horizontal="center"/>
    </xf>
    <xf numFmtId="0" fontId="1" fillId="3" borderId="5" xfId="0" applyFont="1" applyFill="1" applyBorder="1" applyAlignment="1">
      <alignment horizontal="center"/>
    </xf>
    <xf numFmtId="0" fontId="1" fillId="3" borderId="4" xfId="0" applyFont="1" applyFill="1" applyBorder="1" applyAlignment="1">
      <alignment horizontal="center"/>
    </xf>
    <xf numFmtId="0" fontId="0" fillId="2" borderId="1" xfId="0" applyFill="1" applyBorder="1" applyAlignment="1">
      <alignment horizontal="right" wrapText="1"/>
    </xf>
    <xf numFmtId="0" fontId="1" fillId="2" borderId="7" xfId="0" applyFont="1"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0</xdr:colOff>
      <xdr:row>24</xdr:row>
      <xdr:rowOff>38100</xdr:rowOff>
    </xdr:from>
    <xdr:to>
      <xdr:col>4</xdr:col>
      <xdr:colOff>0</xdr:colOff>
      <xdr:row>30</xdr:row>
      <xdr:rowOff>152400</xdr:rowOff>
    </xdr:to>
    <xdr:sp macro="" textlink="">
      <xdr:nvSpPr>
        <xdr:cNvPr id="2" name="ZoneTexte 1"/>
        <xdr:cNvSpPr txBox="1"/>
      </xdr:nvSpPr>
      <xdr:spPr>
        <a:xfrm>
          <a:off x="762000" y="5657850"/>
          <a:ext cx="2409825"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200"/>
            <a:t>La calcul fonctionne</a:t>
          </a:r>
          <a:r>
            <a:rPr lang="fr-FR" sz="1200" baseline="0"/>
            <a:t> bien, on trouve bien </a:t>
          </a:r>
          <a:r>
            <a:rPr lang="fr-FR" sz="1200" b="1" baseline="0"/>
            <a:t>1250</a:t>
          </a:r>
          <a:r>
            <a:rPr lang="fr-FR" sz="1200" baseline="0"/>
            <a:t> en sommant tous les chiffres après la chaine de caractères "A/".</a:t>
          </a:r>
          <a:endParaRPr lang="fr-FR" sz="1200"/>
        </a:p>
      </xdr:txBody>
    </xdr:sp>
    <xdr:clientData/>
  </xdr:twoCellAnchor>
  <xdr:twoCellAnchor>
    <xdr:from>
      <xdr:col>5</xdr:col>
      <xdr:colOff>238125</xdr:colOff>
      <xdr:row>24</xdr:row>
      <xdr:rowOff>38099</xdr:rowOff>
    </xdr:from>
    <xdr:to>
      <xdr:col>8</xdr:col>
      <xdr:colOff>742950</xdr:colOff>
      <xdr:row>33</xdr:row>
      <xdr:rowOff>57150</xdr:rowOff>
    </xdr:to>
    <xdr:sp macro="" textlink="">
      <xdr:nvSpPr>
        <xdr:cNvPr id="3" name="ZoneTexte 2"/>
        <xdr:cNvSpPr txBox="1"/>
      </xdr:nvSpPr>
      <xdr:spPr>
        <a:xfrm>
          <a:off x="5286375" y="5267324"/>
          <a:ext cx="3762375" cy="17335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200"/>
            <a:t>Ici, le calcul ne fonctionne</a:t>
          </a:r>
          <a:r>
            <a:rPr lang="fr-FR" sz="1200" baseline="0"/>
            <a:t> pas, le chiffre à trouver est </a:t>
          </a:r>
          <a:r>
            <a:rPr lang="fr-FR" sz="1200" b="1" baseline="0"/>
            <a:t>1200</a:t>
          </a:r>
          <a:r>
            <a:rPr lang="fr-FR" sz="1200" baseline="0"/>
            <a:t>. En supprimant la chaine de caractères "A/" dans une cellule, la formule n'arrive plus à additionner correctement les chiffres, alors que je voudrai qu'elle prenne la cellule H24 comme un 0. </a:t>
          </a:r>
          <a:r>
            <a:rPr lang="fr-FR" sz="1200" b="1" baseline="0"/>
            <a:t>Comment prendre en compte ceci ?</a:t>
          </a:r>
          <a:endParaRPr lang="fr-FR" sz="1200" b="1"/>
        </a:p>
      </xdr:txBody>
    </xdr:sp>
    <xdr:clientData/>
  </xdr:twoCellAnchor>
  <xdr:twoCellAnchor>
    <xdr:from>
      <xdr:col>6</xdr:col>
      <xdr:colOff>1181100</xdr:colOff>
      <xdr:row>19</xdr:row>
      <xdr:rowOff>142875</xdr:rowOff>
    </xdr:from>
    <xdr:to>
      <xdr:col>8</xdr:col>
      <xdr:colOff>85725</xdr:colOff>
      <xdr:row>21</xdr:row>
      <xdr:rowOff>66675</xdr:rowOff>
    </xdr:to>
    <xdr:sp macro="" textlink="">
      <xdr:nvSpPr>
        <xdr:cNvPr id="4" name="Ellipse 3"/>
        <xdr:cNvSpPr/>
      </xdr:nvSpPr>
      <xdr:spPr>
        <a:xfrm>
          <a:off x="5143500" y="4800600"/>
          <a:ext cx="1104900" cy="304800"/>
        </a:xfrm>
        <a:prstGeom prst="ellipse">
          <a:avLst/>
        </a:prstGeom>
        <a:no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10</xdr:col>
      <xdr:colOff>47625</xdr:colOff>
      <xdr:row>24</xdr:row>
      <xdr:rowOff>28575</xdr:rowOff>
    </xdr:from>
    <xdr:to>
      <xdr:col>12</xdr:col>
      <xdr:colOff>504825</xdr:colOff>
      <xdr:row>32</xdr:row>
      <xdr:rowOff>47624</xdr:rowOff>
    </xdr:to>
    <xdr:sp macro="" textlink="">
      <xdr:nvSpPr>
        <xdr:cNvPr id="6" name="ZoneTexte 5"/>
        <xdr:cNvSpPr txBox="1"/>
      </xdr:nvSpPr>
      <xdr:spPr>
        <a:xfrm>
          <a:off x="7543800" y="5648325"/>
          <a:ext cx="2781300" cy="15430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100">
              <a:solidFill>
                <a:schemeClr val="dk1"/>
              </a:solidFill>
              <a:latin typeface="+mn-lt"/>
              <a:ea typeface="+mn-ea"/>
              <a:cs typeface="+mn-cs"/>
            </a:rPr>
            <a:t>Dans ce cas de figure, </a:t>
          </a:r>
          <a:r>
            <a:rPr lang="fr-FR" sz="1200" b="0" baseline="0"/>
            <a:t> je pense qu'il faut rajouter la formule "gauche()" pour supprimer tous les caractères qui se situent après le "\". Mais ça ne fontionne pas non plus (ou alors j'écris mal la formule). Donc si quelqu'un à une idée.... (le résultat à trouver est </a:t>
          </a:r>
          <a:r>
            <a:rPr lang="fr-FR" sz="1200" b="1" baseline="0"/>
            <a:t>1200</a:t>
          </a:r>
          <a:r>
            <a:rPr lang="fr-FR" sz="1200" b="0" baseline="0"/>
            <a:t>)</a:t>
          </a:r>
          <a:endParaRPr lang="fr-FR" sz="1200" b="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1:M23"/>
  <sheetViews>
    <sheetView tabSelected="1" workbookViewId="0">
      <selection activeCell="A33" sqref="A33"/>
    </sheetView>
  </sheetViews>
  <sheetFormatPr baseColWidth="10" defaultRowHeight="15"/>
  <cols>
    <col min="2" max="2" width="17.42578125" customWidth="1"/>
    <col min="3" max="3" width="12.85546875" bestFit="1" customWidth="1"/>
    <col min="4" max="4" width="5.85546875" customWidth="1"/>
    <col min="5" max="5" width="8.140625" customWidth="1"/>
    <col min="6" max="6" width="3.7109375" customWidth="1"/>
    <col min="7" max="7" width="20.140625" customWidth="1"/>
    <col min="8" max="8" width="12.85546875" bestFit="1" customWidth="1"/>
    <col min="9" max="9" width="8.5703125" customWidth="1"/>
    <col min="11" max="11" width="18.28515625" customWidth="1"/>
    <col min="12" max="12" width="16.5703125" customWidth="1"/>
  </cols>
  <sheetData>
    <row r="1" spans="2:13" ht="15.75" thickBot="1"/>
    <row r="2" spans="2:13" ht="15.75" thickBot="1">
      <c r="B2" s="20" t="s">
        <v>3</v>
      </c>
      <c r="C2" s="21"/>
      <c r="D2" s="22"/>
      <c r="G2" s="20" t="s">
        <v>4</v>
      </c>
      <c r="H2" s="21"/>
      <c r="I2" s="22"/>
      <c r="K2" s="20" t="s">
        <v>4</v>
      </c>
      <c r="L2" s="21"/>
      <c r="M2" s="22"/>
    </row>
    <row r="3" spans="2:13" s="1" customFormat="1">
      <c r="B3" s="6"/>
      <c r="C3" s="6"/>
      <c r="D3" s="6"/>
    </row>
    <row r="4" spans="2:13" s="1" customFormat="1">
      <c r="B4" s="7" t="s">
        <v>13</v>
      </c>
      <c r="C4" s="7"/>
      <c r="D4" s="7"/>
      <c r="G4" s="7" t="s">
        <v>13</v>
      </c>
      <c r="K4" s="7" t="s">
        <v>17</v>
      </c>
    </row>
    <row r="5" spans="2:13" s="1" customFormat="1">
      <c r="B5" s="7" t="s">
        <v>14</v>
      </c>
      <c r="C5" s="7"/>
      <c r="D5" s="7"/>
      <c r="G5" s="7" t="s">
        <v>16</v>
      </c>
      <c r="K5" s="7" t="s">
        <v>19</v>
      </c>
    </row>
    <row r="6" spans="2:13">
      <c r="G6" s="5" t="s">
        <v>18</v>
      </c>
      <c r="K6" s="5" t="s">
        <v>27</v>
      </c>
      <c r="L6" s="1"/>
      <c r="M6" s="1"/>
    </row>
    <row r="7" spans="2:13" s="1" customFormat="1" ht="15.75" thickBot="1"/>
    <row r="8" spans="2:13">
      <c r="B8" s="8"/>
      <c r="C8" s="9"/>
      <c r="D8" s="10"/>
      <c r="G8" s="8"/>
      <c r="H8" s="9"/>
      <c r="I8" s="10"/>
      <c r="K8" s="8"/>
      <c r="L8" s="9"/>
      <c r="M8" s="10"/>
    </row>
    <row r="9" spans="2:13" ht="15.75" thickBot="1">
      <c r="B9" s="11"/>
      <c r="C9" s="2"/>
      <c r="D9" s="12"/>
      <c r="G9" s="11"/>
      <c r="H9" s="2"/>
      <c r="I9" s="12"/>
      <c r="K9" s="11"/>
      <c r="L9" s="2"/>
      <c r="M9" s="12"/>
    </row>
    <row r="10" spans="2:13" ht="31.5" customHeight="1" thickBot="1">
      <c r="B10" s="23" t="s">
        <v>15</v>
      </c>
      <c r="C10" s="18" t="s">
        <v>0</v>
      </c>
      <c r="D10" s="12"/>
      <c r="G10" s="23" t="s">
        <v>15</v>
      </c>
      <c r="H10" s="18" t="s">
        <v>0</v>
      </c>
      <c r="I10" s="12"/>
      <c r="K10" s="23" t="s">
        <v>15</v>
      </c>
      <c r="L10" s="18" t="s">
        <v>0</v>
      </c>
      <c r="M10" s="12"/>
    </row>
    <row r="11" spans="2:13" ht="15.75" thickBot="1">
      <c r="B11" s="11"/>
      <c r="C11" s="3"/>
      <c r="D11" s="12"/>
      <c r="G11" s="11"/>
      <c r="H11" s="3"/>
      <c r="I11" s="12"/>
      <c r="K11" s="11"/>
      <c r="L11" s="3"/>
      <c r="M11" s="12"/>
    </row>
    <row r="12" spans="2:13" ht="16.5" thickBot="1">
      <c r="B12" s="13" t="s">
        <v>2</v>
      </c>
      <c r="C12" s="19">
        <f>SUMPRODUCT((VALUE(RIGHT($C$16:$C$22,LEN($C$16:$C$22)-SEARCH($C$10,$C$16:$C$22)-1))))</f>
        <v>1250</v>
      </c>
      <c r="D12" s="12"/>
      <c r="G12" s="13" t="s">
        <v>2</v>
      </c>
      <c r="H12" s="19" t="e">
        <f>SUMPRODUCT((VALUE(RIGHT($H$16:$H$22,LEN($H$16:$H$22)-SEARCH($H$10,$H$16:$H$22)-1))))</f>
        <v>#VALUE!</v>
      </c>
      <c r="I12" s="12"/>
      <c r="K12" s="13" t="s">
        <v>2</v>
      </c>
      <c r="L12" s="19" t="e">
        <f>SUMPRODUCT((VALUE(LEFT(RIGHT($H$16:$H$22,LEN($H$16:$H$22)-SEARCH($H$10,$H$16:$H$22)-1),SEARCH("\",$H$16:$H$22)-1))))</f>
        <v>#VALUE!</v>
      </c>
      <c r="M12" s="12"/>
    </row>
    <row r="13" spans="2:13">
      <c r="B13" s="11"/>
      <c r="C13" s="2"/>
      <c r="D13" s="12"/>
      <c r="G13" s="11"/>
      <c r="H13" s="2"/>
      <c r="I13" s="12"/>
      <c r="K13" s="11"/>
      <c r="L13" s="2"/>
      <c r="M13" s="12"/>
    </row>
    <row r="14" spans="2:13">
      <c r="B14" s="11"/>
      <c r="C14" s="2"/>
      <c r="D14" s="12"/>
      <c r="G14" s="11"/>
      <c r="H14" s="2"/>
      <c r="I14" s="12"/>
      <c r="K14" s="11"/>
      <c r="L14" s="2"/>
      <c r="M14" s="12"/>
    </row>
    <row r="15" spans="2:13">
      <c r="B15" s="11"/>
      <c r="C15" s="14" t="s">
        <v>1</v>
      </c>
      <c r="D15" s="12"/>
      <c r="G15" s="11"/>
      <c r="H15" s="14" t="s">
        <v>1</v>
      </c>
      <c r="I15" s="12"/>
      <c r="K15" s="11"/>
      <c r="L15" s="24" t="s">
        <v>1</v>
      </c>
      <c r="M15" s="12"/>
    </row>
    <row r="16" spans="2:13">
      <c r="B16" s="11"/>
      <c r="C16" s="4" t="s">
        <v>5</v>
      </c>
      <c r="D16" s="12"/>
      <c r="G16" s="11"/>
      <c r="H16" s="4" t="s">
        <v>5</v>
      </c>
      <c r="I16" s="12"/>
      <c r="K16" s="11"/>
      <c r="L16" s="4" t="s">
        <v>20</v>
      </c>
      <c r="M16" s="12"/>
    </row>
    <row r="17" spans="2:13">
      <c r="B17" s="11"/>
      <c r="C17" s="4" t="s">
        <v>6</v>
      </c>
      <c r="D17" s="12"/>
      <c r="G17" s="11"/>
      <c r="H17" s="4" t="s">
        <v>6</v>
      </c>
      <c r="I17" s="12"/>
      <c r="K17" s="11"/>
      <c r="L17" s="4" t="s">
        <v>26</v>
      </c>
      <c r="M17" s="12"/>
    </row>
    <row r="18" spans="2:13">
      <c r="B18" s="11"/>
      <c r="C18" s="4" t="s">
        <v>11</v>
      </c>
      <c r="D18" s="12"/>
      <c r="G18" s="11"/>
      <c r="H18" s="4" t="s">
        <v>11</v>
      </c>
      <c r="I18" s="12"/>
      <c r="K18" s="11"/>
      <c r="L18" s="4" t="s">
        <v>25</v>
      </c>
      <c r="M18" s="12"/>
    </row>
    <row r="19" spans="2:13">
      <c r="B19" s="11"/>
      <c r="C19" s="4" t="s">
        <v>7</v>
      </c>
      <c r="D19" s="12"/>
      <c r="G19" s="11"/>
      <c r="H19" s="4" t="s">
        <v>7</v>
      </c>
      <c r="I19" s="12"/>
      <c r="K19" s="11"/>
      <c r="L19" s="4" t="s">
        <v>24</v>
      </c>
      <c r="M19" s="12"/>
    </row>
    <row r="20" spans="2:13">
      <c r="B20" s="11"/>
      <c r="C20" s="4" t="s">
        <v>8</v>
      </c>
      <c r="D20" s="12"/>
      <c r="G20" s="11"/>
      <c r="H20" s="4" t="s">
        <v>8</v>
      </c>
      <c r="I20" s="12"/>
      <c r="K20" s="11"/>
      <c r="L20" s="4" t="s">
        <v>23</v>
      </c>
      <c r="M20" s="12"/>
    </row>
    <row r="21" spans="2:13">
      <c r="B21" s="11"/>
      <c r="C21" s="4" t="s">
        <v>9</v>
      </c>
      <c r="D21" s="12"/>
      <c r="G21" s="11"/>
      <c r="H21" s="4" t="s">
        <v>12</v>
      </c>
      <c r="I21" s="12"/>
      <c r="K21" s="11"/>
      <c r="L21" s="4" t="s">
        <v>21</v>
      </c>
      <c r="M21" s="12"/>
    </row>
    <row r="22" spans="2:13">
      <c r="B22" s="11"/>
      <c r="C22" s="4" t="s">
        <v>10</v>
      </c>
      <c r="D22" s="12"/>
      <c r="G22" s="11"/>
      <c r="H22" s="4" t="s">
        <v>10</v>
      </c>
      <c r="I22" s="12"/>
      <c r="K22" s="11"/>
      <c r="L22" s="4" t="s">
        <v>22</v>
      </c>
      <c r="M22" s="12"/>
    </row>
    <row r="23" spans="2:13" ht="15.75" thickBot="1">
      <c r="B23" s="15"/>
      <c r="C23" s="16"/>
      <c r="D23" s="17"/>
      <c r="G23" s="15"/>
      <c r="H23" s="16"/>
      <c r="I23" s="17"/>
      <c r="K23" s="15"/>
      <c r="L23" s="16"/>
      <c r="M23" s="17"/>
    </row>
  </sheetData>
  <mergeCells count="3">
    <mergeCell ref="B2:D2"/>
    <mergeCell ref="G2:I2"/>
    <mergeCell ref="K2:M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Macif</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Amandin THIBAULT</dc:creator>
  <cp:lastModifiedBy>Amandin THIBAULT</cp:lastModifiedBy>
  <dcterms:created xsi:type="dcterms:W3CDTF">2013-05-22T08:33:32Z</dcterms:created>
  <dcterms:modified xsi:type="dcterms:W3CDTF">2013-05-22T09:45:47Z</dcterms:modified>
</cp:coreProperties>
</file>