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vencia-my.sharepoint.com/personal/nicolas_dupont_savencia_com/Documents/Bureau/"/>
    </mc:Choice>
  </mc:AlternateContent>
  <xr:revisionPtr revIDLastSave="0" documentId="8_{E46BACC9-D1CE-42D0-A5A3-7D0BA4006425}" xr6:coauthVersionLast="47" xr6:coauthVersionMax="47" xr10:uidLastSave="{00000000-0000-0000-0000-000000000000}"/>
  <bookViews>
    <workbookView xWindow="-120" yWindow="-120" windowWidth="29040" windowHeight="15720" activeTab="2" xr2:uid="{8F024365-48D6-48F4-8F3B-7B251028146A}"/>
  </bookViews>
  <sheets>
    <sheet name="effectif" sheetId="1" r:id="rId1"/>
    <sheet name="plannification" sheetId="2" r:id="rId2"/>
    <sheet name="affichag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3" l="1"/>
  <c r="Q1" i="2"/>
  <c r="J1" i="2"/>
  <c r="T3" i="2"/>
  <c r="U3" i="2"/>
  <c r="J3" i="2"/>
  <c r="K3" i="2"/>
  <c r="L3" i="2"/>
  <c r="M3" i="2"/>
  <c r="N3" i="2"/>
  <c r="O3" i="2"/>
  <c r="P3" i="2"/>
  <c r="Q3" i="2"/>
  <c r="R3" i="2"/>
  <c r="S3" i="2"/>
  <c r="D3" i="2"/>
  <c r="E3" i="2"/>
  <c r="F3" i="2"/>
  <c r="G3" i="2"/>
  <c r="H3" i="2"/>
  <c r="I3" i="2"/>
  <c r="C1" i="2"/>
  <c r="C3" i="2"/>
</calcChain>
</file>

<file path=xl/sharedStrings.xml><?xml version="1.0" encoding="utf-8"?>
<sst xmlns="http://schemas.openxmlformats.org/spreadsheetml/2006/main" count="805" uniqueCount="79">
  <si>
    <t>nom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</si>
  <si>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</si>
  <si>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</si>
  <si>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</si>
  <si>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</si>
  <si>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</si>
  <si>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</si>
  <si>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</si>
  <si>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</si>
  <si>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</si>
  <si>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</si>
  <si>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</si>
  <si>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</si>
  <si>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</si>
  <si>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</si>
  <si>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</si>
  <si>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semaine</t>
  </si>
  <si>
    <t>date</t>
  </si>
  <si>
    <t>planning</t>
  </si>
  <si>
    <t>jour sem</t>
  </si>
  <si>
    <t>x</t>
  </si>
  <si>
    <t>8h30/17h30</t>
  </si>
  <si>
    <t>4h/12h</t>
  </si>
  <si>
    <t>12h/20h</t>
  </si>
  <si>
    <t>20h/4h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</si>
  <si>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</si>
  <si>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</si>
  <si>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</si>
  <si>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</si>
  <si>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</si>
  <si>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</si>
  <si>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</si>
  <si>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</si>
  <si>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</si>
  <si>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</si>
  <si>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Planning du personnel</t>
  </si>
  <si>
    <t>n° semaine</t>
  </si>
  <si>
    <t>poste</t>
  </si>
  <si>
    <t>horaire</t>
  </si>
  <si>
    <t>Lundi</t>
  </si>
  <si>
    <t>Mardi</t>
  </si>
  <si>
    <t>Mercredi</t>
  </si>
  <si>
    <t>Jeudi</t>
  </si>
  <si>
    <t>Vendredi</t>
  </si>
  <si>
    <t>Samedi</t>
  </si>
  <si>
    <t>Dimanche</t>
  </si>
  <si>
    <t>/</t>
  </si>
  <si>
    <t>8h30-17h30</t>
  </si>
  <si>
    <t>4h00-12h00</t>
  </si>
  <si>
    <t>12h00-20h00</t>
  </si>
  <si>
    <t>20h00-4h00</t>
  </si>
  <si>
    <t>formation 1</t>
  </si>
  <si>
    <t>formation 2</t>
  </si>
  <si>
    <t>formation 3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</si>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</sst>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3">
    <xf numFmtId="0" fontId="0" fillId="0" borderId="0" xfId="0"/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left" vertical="center"/>
    </xf>
    <xf numFmtId="164" fontId="4" fillId="0" borderId="1" xfId="0" applyNumberFormat="1" applyFont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left" vertical="center"/>
    </xf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left" vertical="center"/>
    </xf>
    <xf numFmtId="0" fontId="4" fillId="8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1" fillId="0" borderId="2" xfId="0" applyFont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1" fillId="9" borderId="8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10" borderId="9" xfId="0" applyFont="1" applyFill="1" applyBorder="1"/>
    <xf numFmtId="0" fontId="6" fillId="10" borderId="9" xfId="0" applyFont="1" applyFill="1" applyBorder="1" applyAlignment="1">
      <alignment horizontal="center"/>
    </xf>
    <xf numFmtId="0" fontId="6" fillId="10" borderId="10" xfId="0" applyFont="1" applyFill="1" applyBorder="1" applyAlignment="1">
      <alignment horizontal="center"/>
    </xf>
    <xf numFmtId="0" fontId="6" fillId="9" borderId="13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" fillId="10" borderId="15" xfId="0" applyFont="1" applyFill="1" applyBorder="1"/>
    <xf numFmtId="0" fontId="6" fillId="10" borderId="15" xfId="0" applyFont="1" applyFill="1" applyBorder="1" applyAlignment="1">
      <alignment horizontal="center"/>
    </xf>
    <xf numFmtId="0" fontId="6" fillId="10" borderId="16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6" fillId="9" borderId="19" xfId="0" applyFont="1" applyFill="1" applyBorder="1" applyAlignment="1">
      <alignment horizontal="center"/>
    </xf>
    <xf numFmtId="0" fontId="1" fillId="10" borderId="20" xfId="0" applyFont="1" applyFill="1" applyBorder="1"/>
    <xf numFmtId="0" fontId="6" fillId="10" borderId="20" xfId="0" applyFont="1" applyFill="1" applyBorder="1" applyAlignment="1">
      <alignment horizontal="center"/>
    </xf>
    <xf numFmtId="0" fontId="6" fillId="10" borderId="21" xfId="0" applyFont="1" applyFill="1" applyBorder="1" applyAlignment="1">
      <alignment horizontal="center"/>
    </xf>
    <xf numFmtId="0" fontId="6" fillId="9" borderId="24" xfId="0" applyFont="1" applyFill="1" applyBorder="1" applyAlignment="1">
      <alignment horizontal="center"/>
    </xf>
    <xf numFmtId="0" fontId="6" fillId="9" borderId="25" xfId="0" applyFont="1" applyFill="1" applyBorder="1" applyAlignment="1">
      <alignment horizontal="center"/>
    </xf>
    <xf numFmtId="0" fontId="1" fillId="0" borderId="9" xfId="0" applyFont="1" applyBorder="1"/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1" fillId="0" borderId="15" xfId="0" applyFont="1" applyBorder="1"/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1" fillId="0" borderId="20" xfId="0" applyFont="1" applyBorder="1"/>
    <xf numFmtId="0" fontId="6" fillId="0" borderId="2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9" borderId="7" xfId="0" applyFont="1" applyFill="1" applyBorder="1" applyAlignment="1">
      <alignment horizontal="center"/>
    </xf>
    <xf numFmtId="0" fontId="6" fillId="9" borderId="8" xfId="0" applyFont="1" applyFill="1" applyBorder="1" applyAlignment="1">
      <alignment horizontal="center"/>
    </xf>
    <xf numFmtId="0" fontId="1" fillId="5" borderId="9" xfId="0" applyFont="1" applyFill="1" applyBorder="1"/>
    <xf numFmtId="0" fontId="6" fillId="5" borderId="9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0" fontId="1" fillId="5" borderId="20" xfId="0" applyFont="1" applyFill="1" applyBorder="1"/>
    <xf numFmtId="0" fontId="6" fillId="5" borderId="20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0" fontId="1" fillId="8" borderId="9" xfId="0" applyFont="1" applyFill="1" applyBorder="1"/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6" fillId="9" borderId="26" xfId="0" applyFont="1" applyFill="1" applyBorder="1" applyAlignment="1">
      <alignment horizontal="center"/>
    </xf>
    <xf numFmtId="0" fontId="6" fillId="9" borderId="27" xfId="0" applyFont="1" applyFill="1" applyBorder="1" applyAlignment="1">
      <alignment horizontal="center"/>
    </xf>
    <xf numFmtId="0" fontId="1" fillId="8" borderId="15" xfId="0" applyFont="1" applyFill="1" applyBorder="1"/>
    <xf numFmtId="0" fontId="6" fillId="8" borderId="28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8" borderId="15" xfId="0" applyFont="1" applyFill="1" applyBorder="1" applyAlignment="1">
      <alignment horizontal="center"/>
    </xf>
    <xf numFmtId="0" fontId="1" fillId="4" borderId="15" xfId="0" applyFont="1" applyFill="1" applyBorder="1"/>
    <xf numFmtId="0" fontId="6" fillId="4" borderId="15" xfId="0" applyFont="1" applyFill="1" applyBorder="1" applyAlignment="1">
      <alignment horizontal="center"/>
    </xf>
    <xf numFmtId="0" fontId="6" fillId="4" borderId="16" xfId="0" applyFont="1" applyFill="1" applyBorder="1" applyAlignment="1">
      <alignment horizontal="center"/>
    </xf>
    <xf numFmtId="0" fontId="1" fillId="11" borderId="15" xfId="0" applyFont="1" applyFill="1" applyBorder="1"/>
    <xf numFmtId="0" fontId="6" fillId="11" borderId="15" xfId="0" applyFont="1" applyFill="1" applyBorder="1" applyAlignment="1">
      <alignment horizontal="center"/>
    </xf>
    <xf numFmtId="0" fontId="6" fillId="11" borderId="16" xfId="0" applyFont="1" applyFill="1" applyBorder="1" applyAlignment="1">
      <alignment horizontal="center"/>
    </xf>
    <xf numFmtId="0" fontId="1" fillId="11" borderId="20" xfId="0" applyFont="1" applyFill="1" applyBorder="1"/>
    <xf numFmtId="0" fontId="6" fillId="11" borderId="20" xfId="0" applyFont="1" applyFill="1" applyBorder="1" applyAlignment="1">
      <alignment horizontal="center"/>
    </xf>
    <xf numFmtId="0" fontId="6" fillId="11" borderId="21" xfId="0" applyFont="1" applyFill="1" applyBorder="1" applyAlignment="1">
      <alignment horizontal="center"/>
    </xf>
    <xf numFmtId="0" fontId="1" fillId="6" borderId="28" xfId="0" applyFont="1" applyFill="1" applyBorder="1"/>
    <xf numFmtId="0" fontId="6" fillId="6" borderId="28" xfId="0" applyFont="1" applyFill="1" applyBorder="1" applyAlignment="1">
      <alignment horizontal="center"/>
    </xf>
    <xf numFmtId="0" fontId="6" fillId="6" borderId="29" xfId="0" applyFont="1" applyFill="1" applyBorder="1" applyAlignment="1">
      <alignment horizontal="center"/>
    </xf>
    <xf numFmtId="0" fontId="1" fillId="6" borderId="15" xfId="0" applyFont="1" applyFill="1" applyBorder="1"/>
    <xf numFmtId="0" fontId="6" fillId="6" borderId="15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1" fillId="12" borderId="15" xfId="0" applyFont="1" applyFill="1" applyBorder="1"/>
    <xf numFmtId="0" fontId="6" fillId="12" borderId="15" xfId="0" applyFont="1" applyFill="1" applyBorder="1" applyAlignment="1">
      <alignment horizontal="center"/>
    </xf>
    <xf numFmtId="0" fontId="6" fillId="12" borderId="16" xfId="0" applyFont="1" applyFill="1" applyBorder="1" applyAlignment="1">
      <alignment horizontal="center"/>
    </xf>
    <xf numFmtId="0" fontId="1" fillId="13" borderId="15" xfId="0" applyFont="1" applyFill="1" applyBorder="1"/>
    <xf numFmtId="0" fontId="6" fillId="13" borderId="15" xfId="0" applyFont="1" applyFill="1" applyBorder="1" applyAlignment="1">
      <alignment horizontal="center"/>
    </xf>
    <xf numFmtId="0" fontId="6" fillId="13" borderId="16" xfId="0" applyFont="1" applyFill="1" applyBorder="1" applyAlignment="1">
      <alignment horizontal="center"/>
    </xf>
    <xf numFmtId="0" fontId="1" fillId="13" borderId="30" xfId="0" applyFont="1" applyFill="1" applyBorder="1"/>
    <xf numFmtId="0" fontId="6" fillId="13" borderId="30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6" fillId="9" borderId="32" xfId="0" applyFont="1" applyFill="1" applyBorder="1" applyAlignment="1">
      <alignment horizontal="center"/>
    </xf>
    <xf numFmtId="0" fontId="6" fillId="9" borderId="33" xfId="0" applyFont="1" applyFill="1" applyBorder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01EAB-D5B3-4FC1-866F-7908ACB007E5}">
  <dimension ref="A1:A26"/>
  <sheetViews>
    <sheetView workbookViewId="0">
      <selection activeCell="D32" sqref="D32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25</v>
      </c>
    </row>
    <row r="18" spans="1:1" x14ac:dyDescent="0.25">
      <c r="A18" t="s">
        <v>26</v>
      </c>
    </row>
    <row r="19" spans="1:1" x14ac:dyDescent="0.25">
      <c r="A19" t="s">
        <v>27</v>
      </c>
    </row>
    <row r="20" spans="1:1" x14ac:dyDescent="0.25">
      <c r="A20" t="s">
        <v>28</v>
      </c>
    </row>
    <row r="21" spans="1:1" x14ac:dyDescent="0.25">
      <c r="A21" t="s">
        <v>29</v>
      </c>
    </row>
    <row r="22" spans="1:1" x14ac:dyDescent="0.25">
      <c r="A22" t="s">
        <v>30</v>
      </c>
    </row>
    <row r="23" spans="1:1" x14ac:dyDescent="0.25">
      <c r="A23" t="s">
        <v>31</v>
      </c>
    </row>
    <row r="24" spans="1:1" x14ac:dyDescent="0.25">
      <c r="A24" t="s">
        <v>32</v>
      </c>
    </row>
    <row r="25" spans="1:1" x14ac:dyDescent="0.25">
      <c r="A25" t="s">
        <v>33</v>
      </c>
    </row>
    <row r="26" spans="1:1" x14ac:dyDescent="0.25">
      <c r="A26" t="s">
        <v>34</v>
      </c>
    </row>
  </sheetData>
  <phoneticPr fontId="2" type="noConversion"/>
  <pageMargins left="0.7" right="0.7" top="0.75" bottom="0.75" header="0.3" footer="0.3"/>
  <headerFooter>
    <oddHeader>&amp;R&amp;"Calibri"&amp;12&amp;K0000FF C2&amp;1#_x000D_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2D51E1-1798-4C9D-9E37-57228EE5391D}">
  <dimension ref="A1:U28"/>
  <sheetViews>
    <sheetView workbookViewId="0">
      <selection activeCell="B33" sqref="B33"/>
    </sheetView>
  </sheetViews>
  <sheetFormatPr baseColWidth="10" defaultRowHeight="15" x14ac:dyDescent="0.25"/>
  <cols>
    <col min="1" max="1" width="34" bestFit="1" customWidth="1"/>
  </cols>
  <sheetData>
    <row r="1" spans="1:21" ht="15.75" x14ac:dyDescent="0.25">
      <c r="A1" s="1"/>
      <c r="B1" s="2" t="s">
        <v>16</v>
      </c>
      <c r="C1" s="2">
        <f>_xlfn.ISOWEEKNUM(C2)</f>
        <v>10</v>
      </c>
      <c r="I1" s="2" t="s">
        <v>16</v>
      </c>
      <c r="J1" s="2">
        <f>_xlfn.ISOWEEKNUM(J2)</f>
        <v>11</v>
      </c>
      <c r="P1" s="2" t="s">
        <v>16</v>
      </c>
      <c r="Q1" s="2">
        <f>_xlfn.ISOWEEKNUM(Q2)</f>
        <v>12</v>
      </c>
    </row>
    <row r="2" spans="1:21" x14ac:dyDescent="0.25">
      <c r="A2" s="3"/>
      <c r="B2" s="4" t="s">
        <v>17</v>
      </c>
      <c r="C2" s="5">
        <v>45719</v>
      </c>
      <c r="D2" s="5">
        <v>45720</v>
      </c>
      <c r="E2" s="5">
        <v>45721</v>
      </c>
      <c r="F2" s="5">
        <v>45722</v>
      </c>
      <c r="G2" s="5">
        <v>45723</v>
      </c>
      <c r="H2" s="5">
        <v>45724</v>
      </c>
      <c r="I2" s="5">
        <v>45725</v>
      </c>
      <c r="J2" s="5">
        <v>45726</v>
      </c>
      <c r="K2" s="5">
        <v>45727</v>
      </c>
      <c r="L2" s="5">
        <v>45728</v>
      </c>
      <c r="M2" s="5">
        <v>45729</v>
      </c>
      <c r="N2" s="5">
        <v>45730</v>
      </c>
      <c r="O2" s="5">
        <v>45731</v>
      </c>
      <c r="P2" s="5">
        <v>45732</v>
      </c>
      <c r="Q2" s="5">
        <v>45733</v>
      </c>
      <c r="R2" s="5">
        <v>45734</v>
      </c>
      <c r="S2" s="5">
        <v>45735</v>
      </c>
      <c r="T2" s="5">
        <v>45736</v>
      </c>
      <c r="U2" s="5">
        <v>45737</v>
      </c>
    </row>
    <row r="3" spans="1:21" x14ac:dyDescent="0.25">
      <c r="A3" s="6" t="s">
        <v>18</v>
      </c>
      <c r="B3" s="7" t="s">
        <v>19</v>
      </c>
      <c r="C3" s="7">
        <f>WEEKDAY(C2)</f>
        <v>2</v>
      </c>
      <c r="D3" s="7">
        <f t="shared" ref="D3:I3" si="0">WEEKDAY(D2)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1</v>
      </c>
      <c r="J3" s="7">
        <f t="shared" ref="J3" si="1">WEEKDAY(J2)</f>
        <v>2</v>
      </c>
      <c r="K3" s="7">
        <f t="shared" ref="K3" si="2">WEEKDAY(K2)</f>
        <v>3</v>
      </c>
      <c r="L3" s="7">
        <f t="shared" ref="L3" si="3">WEEKDAY(L2)</f>
        <v>4</v>
      </c>
      <c r="M3" s="7">
        <f t="shared" ref="M3" si="4">WEEKDAY(M2)</f>
        <v>5</v>
      </c>
      <c r="N3" s="7">
        <f t="shared" ref="N3" si="5">WEEKDAY(N2)</f>
        <v>6</v>
      </c>
      <c r="O3" s="7">
        <f t="shared" ref="O3" si="6">WEEKDAY(O2)</f>
        <v>7</v>
      </c>
      <c r="P3" s="7">
        <f t="shared" ref="P3" si="7">WEEKDAY(P2)</f>
        <v>1</v>
      </c>
      <c r="Q3" s="7">
        <f t="shared" ref="Q3" si="8">WEEKDAY(Q2)</f>
        <v>2</v>
      </c>
      <c r="R3" s="7">
        <f t="shared" ref="R3" si="9">WEEKDAY(R2)</f>
        <v>3</v>
      </c>
      <c r="S3" s="7">
        <f t="shared" ref="S3" si="10">WEEKDAY(S2)</f>
        <v>4</v>
      </c>
      <c r="T3" s="7">
        <f t="shared" ref="T3" si="11">WEEKDAY(T2)</f>
        <v>5</v>
      </c>
      <c r="U3" s="7">
        <f t="shared" ref="U3" si="12">WEEKDAY(U2)</f>
        <v>6</v>
      </c>
    </row>
    <row r="4" spans="1:21" x14ac:dyDescent="0.25">
      <c r="A4" s="8" t="s">
        <v>54</v>
      </c>
      <c r="B4" s="9" t="s">
        <v>20</v>
      </c>
      <c r="C4" s="9" t="s">
        <v>1</v>
      </c>
      <c r="D4" s="9" t="s">
        <v>1</v>
      </c>
      <c r="E4" s="9" t="s">
        <v>1</v>
      </c>
      <c r="F4" s="9" t="s">
        <v>1</v>
      </c>
      <c r="G4" s="9" t="s">
        <v>1</v>
      </c>
      <c r="H4" s="9"/>
      <c r="I4" s="9"/>
      <c r="J4" s="9" t="s">
        <v>1</v>
      </c>
      <c r="K4" s="9" t="s">
        <v>1</v>
      </c>
      <c r="L4" s="9" t="s">
        <v>1</v>
      </c>
      <c r="M4" s="9" t="s">
        <v>1</v>
      </c>
      <c r="N4" s="9" t="s">
        <v>1</v>
      </c>
      <c r="O4" s="9"/>
      <c r="P4" s="9"/>
      <c r="Q4" s="9" t="s">
        <v>1</v>
      </c>
      <c r="R4" s="9" t="s">
        <v>1</v>
      </c>
      <c r="S4" s="9" t="s">
        <v>1</v>
      </c>
      <c r="T4" s="9" t="s">
        <v>1</v>
      </c>
      <c r="U4" s="9" t="s">
        <v>1</v>
      </c>
    </row>
    <row r="5" spans="1:21" x14ac:dyDescent="0.25">
      <c r="A5" s="10" t="s">
        <v>55</v>
      </c>
      <c r="B5" s="11" t="s">
        <v>20</v>
      </c>
      <c r="C5" s="11" t="s">
        <v>2</v>
      </c>
      <c r="D5" s="11" t="s">
        <v>2</v>
      </c>
      <c r="E5" s="11" t="s">
        <v>2</v>
      </c>
      <c r="F5" s="11" t="s">
        <v>2</v>
      </c>
      <c r="G5" s="11" t="s">
        <v>2</v>
      </c>
      <c r="H5" s="11"/>
      <c r="I5" s="11"/>
      <c r="J5" s="11" t="s">
        <v>2</v>
      </c>
      <c r="K5" s="11" t="s">
        <v>2</v>
      </c>
      <c r="L5" s="11" t="s">
        <v>2</v>
      </c>
      <c r="M5" s="11" t="s">
        <v>2</v>
      </c>
      <c r="N5" s="11" t="s">
        <v>2</v>
      </c>
      <c r="O5" s="11"/>
      <c r="P5" s="11"/>
      <c r="Q5" s="11" t="s">
        <v>2</v>
      </c>
      <c r="R5" s="11" t="s">
        <v>2</v>
      </c>
      <c r="S5" s="11" t="s">
        <v>2</v>
      </c>
      <c r="T5" s="11" t="s">
        <v>2</v>
      </c>
      <c r="U5" s="11" t="s">
        <v>2</v>
      </c>
    </row>
    <row r="6" spans="1:21" x14ac:dyDescent="0.25">
      <c r="A6" s="10" t="s">
        <v>56</v>
      </c>
      <c r="B6" s="11" t="s">
        <v>20</v>
      </c>
      <c r="C6" s="11" t="s">
        <v>3</v>
      </c>
      <c r="D6" s="11" t="s">
        <v>3</v>
      </c>
      <c r="E6" s="11" t="s">
        <v>3</v>
      </c>
      <c r="F6" s="11" t="s">
        <v>3</v>
      </c>
      <c r="G6" s="11" t="s">
        <v>3</v>
      </c>
      <c r="H6" s="11"/>
      <c r="I6" s="11"/>
      <c r="J6" s="11" t="s">
        <v>3</v>
      </c>
      <c r="K6" s="11" t="s">
        <v>3</v>
      </c>
      <c r="L6" s="11" t="s">
        <v>3</v>
      </c>
      <c r="M6" s="11" t="s">
        <v>3</v>
      </c>
      <c r="N6" s="11" t="s">
        <v>3</v>
      </c>
      <c r="O6" s="11"/>
      <c r="P6" s="11"/>
      <c r="Q6" s="11" t="s">
        <v>3</v>
      </c>
      <c r="R6" s="11" t="s">
        <v>3</v>
      </c>
      <c r="S6" s="11" t="s">
        <v>3</v>
      </c>
      <c r="T6" s="11" t="s">
        <v>3</v>
      </c>
      <c r="U6" s="11" t="s">
        <v>3</v>
      </c>
    </row>
    <row r="7" spans="1:21" x14ac:dyDescent="0.25">
      <c r="A7" s="3" t="s">
        <v>57</v>
      </c>
      <c r="B7" s="4" t="s">
        <v>21</v>
      </c>
      <c r="C7" s="4" t="s">
        <v>4</v>
      </c>
      <c r="D7" s="4" t="s">
        <v>4</v>
      </c>
      <c r="E7" s="4" t="s">
        <v>4</v>
      </c>
      <c r="F7" s="4" t="s">
        <v>4</v>
      </c>
      <c r="G7" s="4" t="s">
        <v>4</v>
      </c>
      <c r="H7" s="4"/>
      <c r="I7" s="4"/>
      <c r="J7" s="4" t="s">
        <v>4</v>
      </c>
      <c r="K7" s="4" t="s">
        <v>4</v>
      </c>
      <c r="L7" s="4" t="s">
        <v>4</v>
      </c>
      <c r="M7" s="4" t="s">
        <v>4</v>
      </c>
      <c r="N7" s="4" t="s">
        <v>4</v>
      </c>
      <c r="O7" s="4"/>
      <c r="P7" s="4"/>
      <c r="Q7" s="4" t="s">
        <v>4</v>
      </c>
      <c r="R7" s="4" t="s">
        <v>4</v>
      </c>
      <c r="S7" s="4" t="s">
        <v>4</v>
      </c>
      <c r="T7" s="4" t="s">
        <v>4</v>
      </c>
      <c r="U7" s="4" t="s">
        <v>4</v>
      </c>
    </row>
    <row r="8" spans="1:21" x14ac:dyDescent="0.25">
      <c r="A8" s="12" t="s">
        <v>58</v>
      </c>
      <c r="B8" s="13" t="s">
        <v>21</v>
      </c>
      <c r="C8" s="13" t="s">
        <v>5</v>
      </c>
      <c r="D8" s="13" t="s">
        <v>5</v>
      </c>
      <c r="E8" s="13" t="s">
        <v>5</v>
      </c>
      <c r="F8" s="13" t="s">
        <v>5</v>
      </c>
      <c r="G8" s="13" t="s">
        <v>5</v>
      </c>
      <c r="H8" s="13"/>
      <c r="I8" s="13"/>
      <c r="J8" s="13" t="s">
        <v>5</v>
      </c>
      <c r="K8" s="13" t="s">
        <v>5</v>
      </c>
      <c r="L8" s="13" t="s">
        <v>5</v>
      </c>
      <c r="M8" s="13" t="s">
        <v>5</v>
      </c>
      <c r="N8" s="13" t="s">
        <v>5</v>
      </c>
      <c r="O8" s="13"/>
      <c r="P8" s="13"/>
      <c r="Q8" s="13" t="s">
        <v>5</v>
      </c>
      <c r="R8" s="13" t="s">
        <v>5</v>
      </c>
      <c r="S8" s="13" t="s">
        <v>5</v>
      </c>
      <c r="T8" s="13" t="s">
        <v>5</v>
      </c>
      <c r="U8" s="13" t="s">
        <v>5</v>
      </c>
    </row>
    <row r="9" spans="1:21" x14ac:dyDescent="0.25">
      <c r="A9" s="12" t="s">
        <v>59</v>
      </c>
      <c r="B9" s="13" t="s">
        <v>21</v>
      </c>
      <c r="C9" s="13" t="s">
        <v>6</v>
      </c>
      <c r="D9" s="13" t="s">
        <v>6</v>
      </c>
      <c r="E9" s="13" t="s">
        <v>6</v>
      </c>
      <c r="F9" s="13" t="s">
        <v>6</v>
      </c>
      <c r="G9" s="13" t="s">
        <v>6</v>
      </c>
      <c r="H9" s="13"/>
      <c r="I9" s="13"/>
      <c r="J9" s="13" t="s">
        <v>6</v>
      </c>
      <c r="K9" s="13" t="s">
        <v>6</v>
      </c>
      <c r="L9" s="13" t="s">
        <v>6</v>
      </c>
      <c r="M9" s="13" t="s">
        <v>6</v>
      </c>
      <c r="N9" s="13" t="s">
        <v>6</v>
      </c>
      <c r="O9" s="13"/>
      <c r="P9" s="13"/>
      <c r="Q9" s="13" t="s">
        <v>6</v>
      </c>
      <c r="R9" s="13" t="s">
        <v>6</v>
      </c>
      <c r="S9" s="13" t="s">
        <v>6</v>
      </c>
      <c r="T9" s="13" t="s">
        <v>6</v>
      </c>
      <c r="U9" s="13" t="s">
        <v>6</v>
      </c>
    </row>
    <row r="10" spans="1:21" x14ac:dyDescent="0.25">
      <c r="A10" s="12" t="s">
        <v>60</v>
      </c>
      <c r="B10" s="13" t="s">
        <v>21</v>
      </c>
      <c r="C10" s="13" t="s">
        <v>7</v>
      </c>
      <c r="D10" s="13" t="s">
        <v>7</v>
      </c>
      <c r="E10" s="13" t="s">
        <v>7</v>
      </c>
      <c r="F10" s="13" t="s">
        <v>7</v>
      </c>
      <c r="G10" s="13" t="s">
        <v>7</v>
      </c>
      <c r="H10" s="13"/>
      <c r="I10" s="13"/>
      <c r="J10" s="13" t="s">
        <v>7</v>
      </c>
      <c r="K10" s="13" t="s">
        <v>7</v>
      </c>
      <c r="L10" s="13" t="s">
        <v>7</v>
      </c>
      <c r="M10" s="13" t="s">
        <v>7</v>
      </c>
      <c r="N10" s="13" t="s">
        <v>7</v>
      </c>
      <c r="O10" s="13"/>
      <c r="P10" s="13"/>
      <c r="Q10" s="13" t="s">
        <v>7</v>
      </c>
      <c r="R10" s="13" t="s">
        <v>7</v>
      </c>
      <c r="S10" s="13" t="s">
        <v>7</v>
      </c>
      <c r="T10" s="13" t="s">
        <v>7</v>
      </c>
      <c r="U10" s="13" t="s">
        <v>7</v>
      </c>
    </row>
    <row r="11" spans="1:21" x14ac:dyDescent="0.25">
      <c r="A11" s="14" t="s">
        <v>61</v>
      </c>
      <c r="B11" s="15" t="s">
        <v>21</v>
      </c>
      <c r="C11" s="15" t="s">
        <v>8</v>
      </c>
      <c r="D11" s="15" t="s">
        <v>8</v>
      </c>
      <c r="E11" s="15" t="s">
        <v>8</v>
      </c>
      <c r="F11" s="15" t="s">
        <v>8</v>
      </c>
      <c r="G11" s="15" t="s">
        <v>8</v>
      </c>
      <c r="H11" s="15"/>
      <c r="I11" s="15"/>
      <c r="J11" s="15" t="s">
        <v>8</v>
      </c>
      <c r="K11" s="15" t="s">
        <v>8</v>
      </c>
      <c r="L11" s="15" t="s">
        <v>8</v>
      </c>
      <c r="M11" s="15" t="s">
        <v>8</v>
      </c>
      <c r="N11" s="15" t="s">
        <v>8</v>
      </c>
      <c r="O11" s="15"/>
      <c r="P11" s="15"/>
      <c r="Q11" s="15" t="s">
        <v>8</v>
      </c>
      <c r="R11" s="15" t="s">
        <v>8</v>
      </c>
      <c r="S11" s="15" t="s">
        <v>8</v>
      </c>
      <c r="T11" s="15" t="s">
        <v>8</v>
      </c>
      <c r="U11" s="15" t="s">
        <v>8</v>
      </c>
    </row>
    <row r="12" spans="1:21" x14ac:dyDescent="0.25">
      <c r="A12" s="16" t="s">
        <v>62</v>
      </c>
      <c r="B12" s="17" t="s">
        <v>21</v>
      </c>
      <c r="C12" s="17" t="s">
        <v>9</v>
      </c>
      <c r="D12" s="17" t="s">
        <v>9</v>
      </c>
      <c r="E12" s="17" t="s">
        <v>9</v>
      </c>
      <c r="F12" s="17" t="s">
        <v>9</v>
      </c>
      <c r="G12" s="17" t="s">
        <v>9</v>
      </c>
      <c r="H12" s="17"/>
      <c r="I12" s="17"/>
      <c r="J12" s="17" t="s">
        <v>9</v>
      </c>
      <c r="K12" s="17" t="s">
        <v>9</v>
      </c>
      <c r="L12" s="17" t="s">
        <v>9</v>
      </c>
      <c r="M12" s="17" t="s">
        <v>9</v>
      </c>
      <c r="N12" s="17" t="s">
        <v>9</v>
      </c>
      <c r="O12" s="17"/>
      <c r="P12" s="17"/>
      <c r="Q12" s="17" t="s">
        <v>9</v>
      </c>
      <c r="R12" s="17" t="s">
        <v>9</v>
      </c>
      <c r="S12" s="17" t="s">
        <v>9</v>
      </c>
      <c r="T12" s="17" t="s">
        <v>9</v>
      </c>
      <c r="U12" s="17" t="s">
        <v>9</v>
      </c>
    </row>
    <row r="13" spans="1:21" x14ac:dyDescent="0.25">
      <c r="A13" s="16" t="s">
        <v>63</v>
      </c>
      <c r="B13" s="17" t="s">
        <v>21</v>
      </c>
      <c r="C13" s="17" t="s">
        <v>10</v>
      </c>
      <c r="D13" s="17" t="s">
        <v>10</v>
      </c>
      <c r="E13" s="17" t="s">
        <v>10</v>
      </c>
      <c r="F13" s="17" t="s">
        <v>10</v>
      </c>
      <c r="G13" s="17" t="s">
        <v>10</v>
      </c>
      <c r="H13" s="17"/>
      <c r="I13" s="17"/>
      <c r="J13" s="17" t="s">
        <v>10</v>
      </c>
      <c r="K13" s="17" t="s">
        <v>10</v>
      </c>
      <c r="L13" s="17" t="s">
        <v>10</v>
      </c>
      <c r="M13" s="17" t="s">
        <v>10</v>
      </c>
      <c r="N13" s="17" t="s">
        <v>10</v>
      </c>
      <c r="O13" s="17"/>
      <c r="P13" s="17"/>
      <c r="Q13" s="17" t="s">
        <v>10</v>
      </c>
      <c r="R13" s="17" t="s">
        <v>10</v>
      </c>
      <c r="S13" s="17" t="s">
        <v>10</v>
      </c>
      <c r="T13" s="17" t="s">
        <v>10</v>
      </c>
      <c r="U13" s="17" t="s">
        <v>10</v>
      </c>
    </row>
    <row r="14" spans="1:21" x14ac:dyDescent="0.25">
      <c r="A14" s="18" t="s">
        <v>64</v>
      </c>
      <c r="B14" s="19" t="s">
        <v>22</v>
      </c>
      <c r="C14" s="19" t="s">
        <v>11</v>
      </c>
      <c r="D14" s="19" t="s">
        <v>11</v>
      </c>
      <c r="E14" s="19" t="s">
        <v>11</v>
      </c>
      <c r="F14" s="19" t="s">
        <v>11</v>
      </c>
      <c r="G14" s="19" t="s">
        <v>11</v>
      </c>
      <c r="H14" s="19"/>
      <c r="I14" s="19"/>
      <c r="J14" s="19" t="s">
        <v>11</v>
      </c>
      <c r="K14" s="19" t="s">
        <v>11</v>
      </c>
      <c r="L14" s="19" t="s">
        <v>11</v>
      </c>
      <c r="M14" s="19" t="s">
        <v>11</v>
      </c>
      <c r="N14" s="19" t="s">
        <v>11</v>
      </c>
      <c r="O14" s="19"/>
      <c r="P14" s="19"/>
      <c r="Q14" s="19" t="s">
        <v>11</v>
      </c>
      <c r="R14" s="19" t="s">
        <v>11</v>
      </c>
      <c r="S14" s="19" t="s">
        <v>11</v>
      </c>
      <c r="T14" s="19" t="s">
        <v>11</v>
      </c>
      <c r="U14" s="19" t="s">
        <v>11</v>
      </c>
    </row>
    <row r="15" spans="1:21" x14ac:dyDescent="0.25">
      <c r="A15" s="18" t="s">
        <v>65</v>
      </c>
      <c r="B15" s="19" t="s">
        <v>22</v>
      </c>
      <c r="C15" s="19" t="s">
        <v>12</v>
      </c>
      <c r="D15" s="19" t="s">
        <v>12</v>
      </c>
      <c r="E15" s="19" t="s">
        <v>12</v>
      </c>
      <c r="F15" s="19" t="s">
        <v>12</v>
      </c>
      <c r="G15" s="19" t="s">
        <v>12</v>
      </c>
      <c r="H15" s="19"/>
      <c r="I15" s="19"/>
      <c r="J15" s="19" t="s">
        <v>12</v>
      </c>
      <c r="K15" s="19" t="s">
        <v>12</v>
      </c>
      <c r="L15" s="19" t="s">
        <v>12</v>
      </c>
      <c r="M15" s="19" t="s">
        <v>12</v>
      </c>
      <c r="N15" s="19" t="s">
        <v>12</v>
      </c>
      <c r="O15" s="19"/>
      <c r="P15" s="19"/>
      <c r="Q15" s="19" t="s">
        <v>12</v>
      </c>
      <c r="R15" s="19" t="s">
        <v>12</v>
      </c>
      <c r="S15" s="19" t="s">
        <v>12</v>
      </c>
      <c r="T15" s="19" t="s">
        <v>12</v>
      </c>
      <c r="U15" s="19" t="s">
        <v>12</v>
      </c>
    </row>
    <row r="16" spans="1:21" x14ac:dyDescent="0.25">
      <c r="A16" s="18" t="s">
        <v>66</v>
      </c>
      <c r="B16" s="19" t="s">
        <v>23</v>
      </c>
      <c r="C16" s="19" t="s">
        <v>13</v>
      </c>
      <c r="D16" s="19" t="s">
        <v>13</v>
      </c>
      <c r="E16" s="19" t="s">
        <v>13</v>
      </c>
      <c r="F16" s="19" t="s">
        <v>13</v>
      </c>
      <c r="G16" s="19" t="s">
        <v>13</v>
      </c>
      <c r="H16" s="19"/>
      <c r="I16" s="19"/>
      <c r="J16" s="19" t="s">
        <v>13</v>
      </c>
      <c r="K16" s="19" t="s">
        <v>13</v>
      </c>
      <c r="L16" s="19" t="s">
        <v>13</v>
      </c>
      <c r="M16" s="19" t="s">
        <v>13</v>
      </c>
      <c r="N16" s="19" t="s">
        <v>13</v>
      </c>
      <c r="O16" s="19"/>
      <c r="P16" s="19"/>
      <c r="Q16" s="19" t="s">
        <v>13</v>
      </c>
      <c r="R16" s="19" t="s">
        <v>13</v>
      </c>
      <c r="S16" s="19" t="s">
        <v>13</v>
      </c>
      <c r="T16" s="19" t="s">
        <v>13</v>
      </c>
      <c r="U16" s="19" t="s">
        <v>13</v>
      </c>
    </row>
    <row r="17" spans="1:21" x14ac:dyDescent="0.25">
      <c r="A17" s="18" t="s">
        <v>67</v>
      </c>
      <c r="B17" s="19" t="s">
        <v>23</v>
      </c>
      <c r="C17" s="19" t="s">
        <v>14</v>
      </c>
      <c r="D17" s="19" t="s">
        <v>14</v>
      </c>
      <c r="E17" s="19" t="s">
        <v>14</v>
      </c>
      <c r="F17" s="19" t="s">
        <v>14</v>
      </c>
      <c r="G17" s="19" t="s">
        <v>14</v>
      </c>
      <c r="H17" s="19"/>
      <c r="I17" s="19"/>
      <c r="J17" s="19" t="s">
        <v>14</v>
      </c>
      <c r="K17" s="19" t="s">
        <v>14</v>
      </c>
      <c r="L17" s="19" t="s">
        <v>14</v>
      </c>
      <c r="M17" s="19" t="s">
        <v>14</v>
      </c>
      <c r="N17" s="19" t="s">
        <v>14</v>
      </c>
      <c r="O17" s="19"/>
      <c r="P17" s="19"/>
      <c r="Q17" s="19" t="s">
        <v>14</v>
      </c>
      <c r="R17" s="19" t="s">
        <v>14</v>
      </c>
      <c r="S17" s="19" t="s">
        <v>14</v>
      </c>
      <c r="T17" s="19" t="s">
        <v>14</v>
      </c>
      <c r="U17" s="19" t="s">
        <v>14</v>
      </c>
    </row>
    <row r="18" spans="1:21" x14ac:dyDescent="0.25">
      <c r="A18" s="18" t="s">
        <v>68</v>
      </c>
      <c r="B18" s="19" t="s">
        <v>24</v>
      </c>
      <c r="C18" s="19" t="s">
        <v>15</v>
      </c>
      <c r="D18" s="19" t="s">
        <v>15</v>
      </c>
      <c r="E18" s="19" t="s">
        <v>15</v>
      </c>
      <c r="F18" s="19" t="s">
        <v>15</v>
      </c>
      <c r="G18" s="19" t="s">
        <v>15</v>
      </c>
      <c r="H18" s="19"/>
      <c r="I18" s="19"/>
      <c r="J18" s="19" t="s">
        <v>15</v>
      </c>
      <c r="K18" s="19" t="s">
        <v>15</v>
      </c>
      <c r="L18" s="19" t="s">
        <v>15</v>
      </c>
      <c r="M18" s="19" t="s">
        <v>15</v>
      </c>
      <c r="N18" s="19" t="s">
        <v>15</v>
      </c>
      <c r="O18" s="19"/>
      <c r="P18" s="19"/>
      <c r="Q18" s="19" t="s">
        <v>15</v>
      </c>
      <c r="R18" s="19" t="s">
        <v>15</v>
      </c>
      <c r="S18" s="19" t="s">
        <v>15</v>
      </c>
      <c r="T18" s="19" t="s">
        <v>15</v>
      </c>
      <c r="U18" s="19" t="s">
        <v>15</v>
      </c>
    </row>
    <row r="19" spans="1:21" x14ac:dyDescent="0.25">
      <c r="A19" s="18" t="s">
        <v>69</v>
      </c>
      <c r="B19" s="19" t="s">
        <v>24</v>
      </c>
      <c r="C19" s="19" t="s">
        <v>25</v>
      </c>
      <c r="D19" s="19" t="s">
        <v>25</v>
      </c>
      <c r="E19" s="19" t="s">
        <v>25</v>
      </c>
      <c r="F19" s="19" t="s">
        <v>25</v>
      </c>
      <c r="G19" s="19" t="s">
        <v>25</v>
      </c>
      <c r="H19" s="19"/>
      <c r="I19" s="19"/>
      <c r="J19" s="19" t="s">
        <v>25</v>
      </c>
      <c r="K19" s="19" t="s">
        <v>25</v>
      </c>
      <c r="L19" s="19" t="s">
        <v>25</v>
      </c>
      <c r="M19" s="19" t="s">
        <v>25</v>
      </c>
      <c r="N19" s="19" t="s">
        <v>25</v>
      </c>
      <c r="O19" s="19"/>
      <c r="P19" s="19"/>
      <c r="Q19" s="19" t="s">
        <v>25</v>
      </c>
      <c r="R19" s="19" t="s">
        <v>25</v>
      </c>
      <c r="S19" s="19" t="s">
        <v>25</v>
      </c>
      <c r="T19" s="19" t="s">
        <v>25</v>
      </c>
      <c r="U19" s="19" t="s">
        <v>25</v>
      </c>
    </row>
    <row r="20" spans="1:21" x14ac:dyDescent="0.25">
      <c r="A20" s="12" t="s">
        <v>70</v>
      </c>
      <c r="B20" s="13" t="s">
        <v>22</v>
      </c>
      <c r="C20" s="13" t="s">
        <v>26</v>
      </c>
      <c r="D20" s="13" t="s">
        <v>26</v>
      </c>
      <c r="E20" s="13" t="s">
        <v>26</v>
      </c>
      <c r="F20" s="13" t="s">
        <v>26</v>
      </c>
      <c r="G20" s="13" t="s">
        <v>26</v>
      </c>
      <c r="H20" s="13"/>
      <c r="I20" s="13"/>
      <c r="J20" s="13" t="s">
        <v>26</v>
      </c>
      <c r="K20" s="13" t="s">
        <v>26</v>
      </c>
      <c r="L20" s="13" t="s">
        <v>26</v>
      </c>
      <c r="M20" s="13" t="s">
        <v>26</v>
      </c>
      <c r="N20" s="13" t="s">
        <v>26</v>
      </c>
      <c r="O20" s="13"/>
      <c r="P20" s="13"/>
      <c r="Q20" s="13" t="s">
        <v>26</v>
      </c>
      <c r="R20" s="13" t="s">
        <v>26</v>
      </c>
      <c r="S20" s="13" t="s">
        <v>26</v>
      </c>
      <c r="T20" s="13" t="s">
        <v>26</v>
      </c>
      <c r="U20" s="13" t="s">
        <v>26</v>
      </c>
    </row>
    <row r="21" spans="1:21" x14ac:dyDescent="0.25">
      <c r="A21" s="12" t="s">
        <v>71</v>
      </c>
      <c r="B21" s="13" t="s">
        <v>22</v>
      </c>
      <c r="C21" s="13" t="s">
        <v>27</v>
      </c>
      <c r="D21" s="13" t="s">
        <v>27</v>
      </c>
      <c r="E21" s="13" t="s">
        <v>27</v>
      </c>
      <c r="F21" s="13" t="s">
        <v>27</v>
      </c>
      <c r="G21" s="13" t="s">
        <v>27</v>
      </c>
      <c r="H21" s="13"/>
      <c r="I21" s="13"/>
      <c r="J21" s="13" t="s">
        <v>27</v>
      </c>
      <c r="K21" s="13" t="s">
        <v>27</v>
      </c>
      <c r="L21" s="13" t="s">
        <v>27</v>
      </c>
      <c r="M21" s="13" t="s">
        <v>27</v>
      </c>
      <c r="N21" s="13" t="s">
        <v>27</v>
      </c>
      <c r="O21" s="13"/>
      <c r="P21" s="13"/>
      <c r="Q21" s="13" t="s">
        <v>27</v>
      </c>
      <c r="R21" s="13" t="s">
        <v>27</v>
      </c>
      <c r="S21" s="13" t="s">
        <v>27</v>
      </c>
      <c r="T21" s="13" t="s">
        <v>27</v>
      </c>
      <c r="U21" s="13" t="s">
        <v>27</v>
      </c>
    </row>
    <row r="22" spans="1:21" x14ac:dyDescent="0.25">
      <c r="A22" s="12" t="s">
        <v>72</v>
      </c>
      <c r="B22" s="13" t="s">
        <v>22</v>
      </c>
      <c r="C22" s="13" t="s">
        <v>28</v>
      </c>
      <c r="D22" s="13" t="s">
        <v>28</v>
      </c>
      <c r="E22" s="13" t="s">
        <v>28</v>
      </c>
      <c r="F22" s="13" t="s">
        <v>28</v>
      </c>
      <c r="G22" s="13" t="s">
        <v>28</v>
      </c>
      <c r="H22" s="13"/>
      <c r="I22" s="13"/>
      <c r="J22" s="13" t="s">
        <v>28</v>
      </c>
      <c r="K22" s="13" t="s">
        <v>28</v>
      </c>
      <c r="L22" s="13" t="s">
        <v>28</v>
      </c>
      <c r="M22" s="13" t="s">
        <v>28</v>
      </c>
      <c r="N22" s="13" t="s">
        <v>28</v>
      </c>
      <c r="O22" s="13"/>
      <c r="P22" s="13"/>
      <c r="Q22" s="13" t="s">
        <v>28</v>
      </c>
      <c r="R22" s="13" t="s">
        <v>28</v>
      </c>
      <c r="S22" s="13" t="s">
        <v>28</v>
      </c>
      <c r="T22" s="13" t="s">
        <v>28</v>
      </c>
      <c r="U22" s="13" t="s">
        <v>28</v>
      </c>
    </row>
    <row r="23" spans="1:21" x14ac:dyDescent="0.25">
      <c r="A23" s="12" t="s">
        <v>73</v>
      </c>
      <c r="B23" s="13" t="s">
        <v>23</v>
      </c>
      <c r="C23" s="13" t="s">
        <v>29</v>
      </c>
      <c r="D23" s="13" t="s">
        <v>29</v>
      </c>
      <c r="E23" s="13" t="s">
        <v>29</v>
      </c>
      <c r="F23" s="13" t="s">
        <v>29</v>
      </c>
      <c r="G23" s="13" t="s">
        <v>29</v>
      </c>
      <c r="H23" s="13"/>
      <c r="I23" s="13"/>
      <c r="J23" s="13" t="s">
        <v>29</v>
      </c>
      <c r="K23" s="13" t="s">
        <v>29</v>
      </c>
      <c r="L23" s="13" t="s">
        <v>29</v>
      </c>
      <c r="M23" s="13" t="s">
        <v>29</v>
      </c>
      <c r="N23" s="13" t="s">
        <v>29</v>
      </c>
      <c r="O23" s="13"/>
      <c r="P23" s="13"/>
      <c r="Q23" s="13" t="s">
        <v>29</v>
      </c>
      <c r="R23" s="13" t="s">
        <v>29</v>
      </c>
      <c r="S23" s="13" t="s">
        <v>29</v>
      </c>
      <c r="T23" s="13" t="s">
        <v>29</v>
      </c>
      <c r="U23" s="13" t="s">
        <v>29</v>
      </c>
    </row>
    <row r="24" spans="1:21" x14ac:dyDescent="0.25">
      <c r="A24" s="12" t="s">
        <v>74</v>
      </c>
      <c r="B24" s="13" t="s">
        <v>23</v>
      </c>
      <c r="C24" s="13" t="s">
        <v>30</v>
      </c>
      <c r="D24" s="13" t="s">
        <v>30</v>
      </c>
      <c r="E24" s="13" t="s">
        <v>30</v>
      </c>
      <c r="F24" s="13" t="s">
        <v>30</v>
      </c>
      <c r="G24" s="13" t="s">
        <v>30</v>
      </c>
      <c r="H24" s="13"/>
      <c r="I24" s="13"/>
      <c r="J24" s="13" t="s">
        <v>30</v>
      </c>
      <c r="K24" s="13" t="s">
        <v>30</v>
      </c>
      <c r="L24" s="13" t="s">
        <v>30</v>
      </c>
      <c r="M24" s="13" t="s">
        <v>30</v>
      </c>
      <c r="N24" s="13" t="s">
        <v>30</v>
      </c>
      <c r="O24" s="13"/>
      <c r="P24" s="13"/>
      <c r="Q24" s="13" t="s">
        <v>30</v>
      </c>
      <c r="R24" s="13" t="s">
        <v>30</v>
      </c>
      <c r="S24" s="13" t="s">
        <v>30</v>
      </c>
      <c r="T24" s="13" t="s">
        <v>30</v>
      </c>
      <c r="U24" s="13" t="s">
        <v>30</v>
      </c>
    </row>
    <row r="25" spans="1:21" x14ac:dyDescent="0.25">
      <c r="A25" s="12" t="s">
        <v>75</v>
      </c>
      <c r="B25" s="13" t="s">
        <v>23</v>
      </c>
      <c r="C25" s="13" t="s">
        <v>31</v>
      </c>
      <c r="D25" s="13" t="s">
        <v>31</v>
      </c>
      <c r="E25" s="13" t="s">
        <v>31</v>
      </c>
      <c r="F25" s="13" t="s">
        <v>31</v>
      </c>
      <c r="G25" s="13" t="s">
        <v>31</v>
      </c>
      <c r="H25" s="13"/>
      <c r="I25" s="13"/>
      <c r="J25" s="13" t="s">
        <v>31</v>
      </c>
      <c r="K25" s="13" t="s">
        <v>31</v>
      </c>
      <c r="L25" s="13" t="s">
        <v>31</v>
      </c>
      <c r="M25" s="13" t="s">
        <v>31</v>
      </c>
      <c r="N25" s="13" t="s">
        <v>31</v>
      </c>
      <c r="O25" s="13"/>
      <c r="P25" s="13"/>
      <c r="Q25" s="13" t="s">
        <v>31</v>
      </c>
      <c r="R25" s="13" t="s">
        <v>31</v>
      </c>
      <c r="S25" s="13" t="s">
        <v>31</v>
      </c>
      <c r="T25" s="13" t="s">
        <v>31</v>
      </c>
      <c r="U25" s="13" t="s">
        <v>31</v>
      </c>
    </row>
    <row r="26" spans="1:21" x14ac:dyDescent="0.25">
      <c r="A26" s="12" t="s">
        <v>76</v>
      </c>
      <c r="B26" s="13" t="s">
        <v>24</v>
      </c>
      <c r="C26" s="13" t="s">
        <v>32</v>
      </c>
      <c r="D26" s="13" t="s">
        <v>32</v>
      </c>
      <c r="E26" s="13" t="s">
        <v>32</v>
      </c>
      <c r="F26" s="13" t="s">
        <v>32</v>
      </c>
      <c r="G26" s="13" t="s">
        <v>32</v>
      </c>
      <c r="H26" s="13"/>
      <c r="I26" s="13"/>
      <c r="J26" s="13" t="s">
        <v>32</v>
      </c>
      <c r="K26" s="13" t="s">
        <v>32</v>
      </c>
      <c r="L26" s="13" t="s">
        <v>32</v>
      </c>
      <c r="M26" s="13" t="s">
        <v>32</v>
      </c>
      <c r="N26" s="13" t="s">
        <v>32</v>
      </c>
      <c r="O26" s="13"/>
      <c r="P26" s="13"/>
      <c r="Q26" s="13" t="s">
        <v>32</v>
      </c>
      <c r="R26" s="13" t="s">
        <v>32</v>
      </c>
      <c r="S26" s="13" t="s">
        <v>32</v>
      </c>
      <c r="T26" s="13" t="s">
        <v>32</v>
      </c>
      <c r="U26" s="13" t="s">
        <v>32</v>
      </c>
    </row>
    <row r="27" spans="1:21" x14ac:dyDescent="0.25">
      <c r="A27" s="12" t="s">
        <v>77</v>
      </c>
      <c r="B27" s="13" t="s">
        <v>24</v>
      </c>
      <c r="C27" s="13" t="s">
        <v>33</v>
      </c>
      <c r="D27" s="13" t="s">
        <v>33</v>
      </c>
      <c r="E27" s="13" t="s">
        <v>33</v>
      </c>
      <c r="F27" s="13" t="s">
        <v>33</v>
      </c>
      <c r="G27" s="13" t="s">
        <v>33</v>
      </c>
      <c r="H27" s="13"/>
      <c r="I27" s="13"/>
      <c r="J27" s="13" t="s">
        <v>33</v>
      </c>
      <c r="K27" s="13" t="s">
        <v>33</v>
      </c>
      <c r="L27" s="13" t="s">
        <v>33</v>
      </c>
      <c r="M27" s="13" t="s">
        <v>33</v>
      </c>
      <c r="N27" s="13" t="s">
        <v>33</v>
      </c>
      <c r="O27" s="13"/>
      <c r="P27" s="13"/>
      <c r="Q27" s="13" t="s">
        <v>33</v>
      </c>
      <c r="R27" s="13" t="s">
        <v>33</v>
      </c>
      <c r="S27" s="13" t="s">
        <v>33</v>
      </c>
      <c r="T27" s="13" t="s">
        <v>33</v>
      </c>
      <c r="U27" s="13" t="s">
        <v>33</v>
      </c>
    </row>
    <row r="28" spans="1:21" x14ac:dyDescent="0.25">
      <c r="A28" s="12" t="s">
        <v>78</v>
      </c>
      <c r="B28" s="13" t="s">
        <v>24</v>
      </c>
      <c r="C28" s="13" t="s">
        <v>34</v>
      </c>
      <c r="D28" s="13" t="s">
        <v>34</v>
      </c>
      <c r="E28" s="13" t="s">
        <v>34</v>
      </c>
      <c r="F28" s="13" t="s">
        <v>34</v>
      </c>
      <c r="G28" s="13" t="s">
        <v>34</v>
      </c>
      <c r="H28" s="13"/>
      <c r="I28" s="13"/>
      <c r="J28" s="13" t="s">
        <v>34</v>
      </c>
      <c r="K28" s="13" t="s">
        <v>34</v>
      </c>
      <c r="L28" s="13" t="s">
        <v>34</v>
      </c>
      <c r="M28" s="13" t="s">
        <v>34</v>
      </c>
      <c r="N28" s="13" t="s">
        <v>34</v>
      </c>
      <c r="O28" s="13"/>
      <c r="P28" s="13"/>
      <c r="Q28" s="13" t="s">
        <v>34</v>
      </c>
      <c r="R28" s="13" t="s">
        <v>34</v>
      </c>
      <c r="S28" s="13" t="s">
        <v>34</v>
      </c>
      <c r="T28" s="13" t="s">
        <v>34</v>
      </c>
      <c r="U28" s="13" t="s">
        <v>34</v>
      </c>
    </row>
  </sheetData>
  <phoneticPr fontId="2" type="noConversion"/>
  <conditionalFormatting sqref="A2:U28">
    <cfRule type="expression" dxfId="0" priority="1">
      <formula>OR(A$3=1,A$3=7)</formula>
    </cfRule>
  </conditionalFormatting>
  <pageMargins left="0.7" right="0.7" top="0.75" bottom="0.75" header="0.3" footer="0.3"/>
  <headerFooter>
    <oddHeader>&amp;R&amp;"Calibri"&amp;12&amp;K0000FF C2&amp;1#_x000D_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86A32-E29B-45E5-BB55-754F89CC631B}">
  <dimension ref="A1:R32"/>
  <sheetViews>
    <sheetView tabSelected="1" workbookViewId="0">
      <selection activeCell="B2" sqref="B2"/>
    </sheetView>
  </sheetViews>
  <sheetFormatPr baseColWidth="10" defaultRowHeight="15" x14ac:dyDescent="0.25"/>
  <cols>
    <col min="1" max="1" width="38.7109375" bestFit="1" customWidth="1"/>
  </cols>
  <sheetData>
    <row r="1" spans="1:18" ht="27" thickBot="1" x14ac:dyDescent="0.45">
      <c r="A1" s="112" t="s">
        <v>35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</row>
    <row r="2" spans="1:18" ht="15.75" thickBot="1" x14ac:dyDescent="0.3">
      <c r="A2" s="20" t="s">
        <v>36</v>
      </c>
      <c r="B2" s="21">
        <v>10</v>
      </c>
      <c r="C2" s="22"/>
      <c r="D2" s="22"/>
      <c r="E2" s="22"/>
      <c r="F2" s="22"/>
      <c r="G2" s="22"/>
      <c r="H2" s="22"/>
      <c r="I2" s="22"/>
      <c r="J2" s="23" t="s">
        <v>36</v>
      </c>
      <c r="K2" s="21">
        <f>B2+1</f>
        <v>11</v>
      </c>
      <c r="L2" s="22"/>
      <c r="M2" s="22"/>
      <c r="N2" s="22"/>
      <c r="O2" s="22"/>
      <c r="P2" s="22"/>
      <c r="Q2" s="22"/>
      <c r="R2" s="22"/>
    </row>
    <row r="3" spans="1:18" ht="15.75" thickBot="1" x14ac:dyDescent="0.3">
      <c r="A3" s="24"/>
      <c r="B3" s="22"/>
      <c r="C3" s="25"/>
      <c r="D3" s="25"/>
      <c r="E3" s="25"/>
      <c r="F3" s="25"/>
      <c r="G3" s="25"/>
      <c r="H3" s="25"/>
      <c r="I3" s="25"/>
      <c r="J3" s="22"/>
      <c r="K3" s="22"/>
      <c r="L3" s="25"/>
      <c r="M3" s="25"/>
      <c r="N3" s="25"/>
      <c r="O3" s="25"/>
      <c r="P3" s="25"/>
      <c r="Q3" s="25"/>
      <c r="R3" s="25"/>
    </row>
    <row r="4" spans="1:18" ht="15.75" thickBot="1" x14ac:dyDescent="0.3">
      <c r="A4" s="26" t="s">
        <v>37</v>
      </c>
      <c r="B4" s="21" t="s">
        <v>38</v>
      </c>
      <c r="C4" s="27" t="s">
        <v>39</v>
      </c>
      <c r="D4" s="28" t="s">
        <v>40</v>
      </c>
      <c r="E4" s="28" t="s">
        <v>41</v>
      </c>
      <c r="F4" s="28" t="s">
        <v>42</v>
      </c>
      <c r="G4" s="29" t="s">
        <v>43</v>
      </c>
      <c r="H4" s="30" t="s">
        <v>44</v>
      </c>
      <c r="I4" s="31" t="s">
        <v>45</v>
      </c>
      <c r="J4" s="23"/>
      <c r="K4" s="21" t="s">
        <v>38</v>
      </c>
      <c r="L4" s="32" t="s">
        <v>39</v>
      </c>
      <c r="M4" s="28" t="s">
        <v>40</v>
      </c>
      <c r="N4" s="28" t="s">
        <v>41</v>
      </c>
      <c r="O4" s="28" t="s">
        <v>42</v>
      </c>
      <c r="P4" s="29" t="s">
        <v>43</v>
      </c>
      <c r="Q4" s="30" t="s">
        <v>44</v>
      </c>
      <c r="R4" s="31" t="s">
        <v>45</v>
      </c>
    </row>
    <row r="5" spans="1:18" x14ac:dyDescent="0.25">
      <c r="A5" s="33" t="s">
        <v>54</v>
      </c>
      <c r="B5" s="34" t="s">
        <v>46</v>
      </c>
      <c r="C5" s="35" t="s">
        <v>1</v>
      </c>
      <c r="D5" s="35" t="s">
        <v>1</v>
      </c>
      <c r="E5" s="35" t="s">
        <v>1</v>
      </c>
      <c r="F5" s="35" t="s">
        <v>1</v>
      </c>
      <c r="G5" s="35" t="s">
        <v>1</v>
      </c>
      <c r="H5" s="36"/>
      <c r="I5" s="37"/>
      <c r="J5" s="38"/>
      <c r="K5" s="34" t="s">
        <v>46</v>
      </c>
      <c r="L5" s="35" t="s">
        <v>1</v>
      </c>
      <c r="M5" s="35" t="s">
        <v>1</v>
      </c>
      <c r="N5" s="35" t="s">
        <v>1</v>
      </c>
      <c r="O5" s="35" t="s">
        <v>1</v>
      </c>
      <c r="P5" s="35" t="s">
        <v>1</v>
      </c>
      <c r="Q5" s="36"/>
      <c r="R5" s="37"/>
    </row>
    <row r="6" spans="1:18" x14ac:dyDescent="0.25">
      <c r="A6" s="39" t="s">
        <v>55</v>
      </c>
      <c r="B6" s="40" t="s">
        <v>46</v>
      </c>
      <c r="C6" s="41" t="s">
        <v>2</v>
      </c>
      <c r="D6" s="41" t="s">
        <v>2</v>
      </c>
      <c r="E6" s="41" t="s">
        <v>2</v>
      </c>
      <c r="F6" s="41" t="s">
        <v>2</v>
      </c>
      <c r="G6" s="41" t="s">
        <v>2</v>
      </c>
      <c r="H6" s="42"/>
      <c r="I6" s="43"/>
      <c r="J6" s="38"/>
      <c r="K6" s="40" t="s">
        <v>46</v>
      </c>
      <c r="L6" s="41" t="s">
        <v>2</v>
      </c>
      <c r="M6" s="41" t="s">
        <v>2</v>
      </c>
      <c r="N6" s="41" t="s">
        <v>2</v>
      </c>
      <c r="O6" s="41" t="s">
        <v>2</v>
      </c>
      <c r="P6" s="41" t="s">
        <v>2</v>
      </c>
      <c r="Q6" s="42"/>
      <c r="R6" s="43"/>
    </row>
    <row r="7" spans="1:18" ht="15.75" thickBot="1" x14ac:dyDescent="0.3">
      <c r="A7" s="44" t="s">
        <v>56</v>
      </c>
      <c r="B7" s="45" t="s">
        <v>46</v>
      </c>
      <c r="C7" s="46" t="s">
        <v>3</v>
      </c>
      <c r="D7" s="46" t="s">
        <v>3</v>
      </c>
      <c r="E7" s="46" t="s">
        <v>3</v>
      </c>
      <c r="F7" s="46" t="s">
        <v>3</v>
      </c>
      <c r="G7" s="46" t="s">
        <v>3</v>
      </c>
      <c r="H7" s="47"/>
      <c r="I7" s="48"/>
      <c r="J7" s="38"/>
      <c r="K7" s="45" t="s">
        <v>46</v>
      </c>
      <c r="L7" s="46" t="s">
        <v>3</v>
      </c>
      <c r="M7" s="46" t="s">
        <v>3</v>
      </c>
      <c r="N7" s="46" t="s">
        <v>3</v>
      </c>
      <c r="O7" s="46" t="s">
        <v>3</v>
      </c>
      <c r="P7" s="46" t="s">
        <v>3</v>
      </c>
      <c r="Q7" s="47"/>
      <c r="R7" s="48"/>
    </row>
    <row r="8" spans="1:18" x14ac:dyDescent="0.25">
      <c r="A8" s="49" t="s">
        <v>57</v>
      </c>
      <c r="B8" s="50" t="s">
        <v>47</v>
      </c>
      <c r="C8" s="51" t="s">
        <v>4</v>
      </c>
      <c r="D8" s="51" t="s">
        <v>4</v>
      </c>
      <c r="E8" s="51" t="s">
        <v>4</v>
      </c>
      <c r="F8" s="51" t="s">
        <v>4</v>
      </c>
      <c r="G8" s="51" t="s">
        <v>4</v>
      </c>
      <c r="H8" s="36"/>
      <c r="I8" s="37"/>
      <c r="J8" s="38"/>
      <c r="K8" s="50" t="s">
        <v>47</v>
      </c>
      <c r="L8" s="51" t="s">
        <v>4</v>
      </c>
      <c r="M8" s="51" t="s">
        <v>4</v>
      </c>
      <c r="N8" s="51" t="s">
        <v>4</v>
      </c>
      <c r="O8" s="51" t="s">
        <v>4</v>
      </c>
      <c r="P8" s="51" t="s">
        <v>4</v>
      </c>
      <c r="Q8" s="36"/>
      <c r="R8" s="37"/>
    </row>
    <row r="9" spans="1:18" x14ac:dyDescent="0.25">
      <c r="A9" s="55" t="s">
        <v>58</v>
      </c>
      <c r="B9" s="56" t="s">
        <v>47</v>
      </c>
      <c r="C9" s="57" t="s">
        <v>5</v>
      </c>
      <c r="D9" s="57" t="s">
        <v>5</v>
      </c>
      <c r="E9" s="57" t="s">
        <v>5</v>
      </c>
      <c r="F9" s="57" t="s">
        <v>5</v>
      </c>
      <c r="G9" s="57" t="s">
        <v>5</v>
      </c>
      <c r="H9" s="42"/>
      <c r="I9" s="43"/>
      <c r="J9" s="38"/>
      <c r="K9" s="56" t="s">
        <v>47</v>
      </c>
      <c r="L9" s="57" t="s">
        <v>5</v>
      </c>
      <c r="M9" s="57" t="s">
        <v>5</v>
      </c>
      <c r="N9" s="57" t="s">
        <v>5</v>
      </c>
      <c r="O9" s="57" t="s">
        <v>5</v>
      </c>
      <c r="P9" s="57" t="s">
        <v>5</v>
      </c>
      <c r="Q9" s="42"/>
      <c r="R9" s="43"/>
    </row>
    <row r="10" spans="1:18" x14ac:dyDescent="0.25">
      <c r="A10" s="55" t="s">
        <v>59</v>
      </c>
      <c r="B10" s="56" t="s">
        <v>47</v>
      </c>
      <c r="C10" s="57" t="s">
        <v>6</v>
      </c>
      <c r="D10" s="57" t="s">
        <v>6</v>
      </c>
      <c r="E10" s="57" t="s">
        <v>6</v>
      </c>
      <c r="F10" s="57" t="s">
        <v>6</v>
      </c>
      <c r="G10" s="57" t="s">
        <v>6</v>
      </c>
      <c r="H10" s="42"/>
      <c r="I10" s="43"/>
      <c r="J10" s="38"/>
      <c r="K10" s="56" t="s">
        <v>47</v>
      </c>
      <c r="L10" s="57" t="s">
        <v>6</v>
      </c>
      <c r="M10" s="57" t="s">
        <v>6</v>
      </c>
      <c r="N10" s="57" t="s">
        <v>6</v>
      </c>
      <c r="O10" s="57" t="s">
        <v>6</v>
      </c>
      <c r="P10" s="57" t="s">
        <v>6</v>
      </c>
      <c r="Q10" s="42"/>
      <c r="R10" s="43"/>
    </row>
    <row r="11" spans="1:18" ht="15.75" thickBot="1" x14ac:dyDescent="0.3">
      <c r="A11" s="61" t="s">
        <v>60</v>
      </c>
      <c r="B11" s="62" t="s">
        <v>47</v>
      </c>
      <c r="C11" s="63" t="s">
        <v>7</v>
      </c>
      <c r="D11" s="63" t="s">
        <v>7</v>
      </c>
      <c r="E11" s="63" t="s">
        <v>7</v>
      </c>
      <c r="F11" s="63" t="s">
        <v>7</v>
      </c>
      <c r="G11" s="63" t="s">
        <v>7</v>
      </c>
      <c r="H11" s="47"/>
      <c r="I11" s="48"/>
      <c r="J11" s="38"/>
      <c r="K11" s="62" t="s">
        <v>47</v>
      </c>
      <c r="L11" s="63" t="s">
        <v>7</v>
      </c>
      <c r="M11" s="63" t="s">
        <v>7</v>
      </c>
      <c r="N11" s="63" t="s">
        <v>7</v>
      </c>
      <c r="O11" s="63" t="s">
        <v>7</v>
      </c>
      <c r="P11" s="63" t="s">
        <v>7</v>
      </c>
      <c r="Q11" s="47"/>
      <c r="R11" s="48"/>
    </row>
    <row r="12" spans="1:18" ht="15.75" thickBot="1" x14ac:dyDescent="0.3">
      <c r="A12" s="26" t="s">
        <v>61</v>
      </c>
      <c r="B12" s="67" t="s">
        <v>47</v>
      </c>
      <c r="C12" s="68" t="s">
        <v>8</v>
      </c>
      <c r="D12" s="68" t="s">
        <v>8</v>
      </c>
      <c r="E12" s="68" t="s">
        <v>8</v>
      </c>
      <c r="F12" s="68" t="s">
        <v>8</v>
      </c>
      <c r="G12" s="68" t="s">
        <v>8</v>
      </c>
      <c r="H12" s="69"/>
      <c r="I12" s="70"/>
      <c r="J12" s="38"/>
      <c r="K12" s="67" t="s">
        <v>47</v>
      </c>
      <c r="L12" s="68" t="s">
        <v>8</v>
      </c>
      <c r="M12" s="68" t="s">
        <v>8</v>
      </c>
      <c r="N12" s="68" t="s">
        <v>8</v>
      </c>
      <c r="O12" s="68" t="s">
        <v>8</v>
      </c>
      <c r="P12" s="68" t="s">
        <v>8</v>
      </c>
      <c r="Q12" s="69"/>
      <c r="R12" s="70"/>
    </row>
    <row r="13" spans="1:18" x14ac:dyDescent="0.25">
      <c r="A13" s="71" t="s">
        <v>62</v>
      </c>
      <c r="B13" s="72" t="s">
        <v>47</v>
      </c>
      <c r="C13" s="73" t="s">
        <v>9</v>
      </c>
      <c r="D13" s="73" t="s">
        <v>9</v>
      </c>
      <c r="E13" s="73" t="s">
        <v>9</v>
      </c>
      <c r="F13" s="73" t="s">
        <v>9</v>
      </c>
      <c r="G13" s="73" t="s">
        <v>9</v>
      </c>
      <c r="H13" s="36"/>
      <c r="I13" s="37"/>
      <c r="J13" s="38"/>
      <c r="K13" s="72" t="s">
        <v>47</v>
      </c>
      <c r="L13" s="73" t="s">
        <v>9</v>
      </c>
      <c r="M13" s="73" t="s">
        <v>9</v>
      </c>
      <c r="N13" s="73" t="s">
        <v>9</v>
      </c>
      <c r="O13" s="73" t="s">
        <v>9</v>
      </c>
      <c r="P13" s="73" t="s">
        <v>9</v>
      </c>
      <c r="Q13" s="36"/>
      <c r="R13" s="37"/>
    </row>
    <row r="14" spans="1:18" ht="15.75" thickBot="1" x14ac:dyDescent="0.3">
      <c r="A14" s="74" t="s">
        <v>63</v>
      </c>
      <c r="B14" s="75" t="s">
        <v>47</v>
      </c>
      <c r="C14" s="76" t="s">
        <v>10</v>
      </c>
      <c r="D14" s="76" t="s">
        <v>10</v>
      </c>
      <c r="E14" s="76" t="s">
        <v>10</v>
      </c>
      <c r="F14" s="76" t="s">
        <v>10</v>
      </c>
      <c r="G14" s="76" t="s">
        <v>10</v>
      </c>
      <c r="H14" s="47"/>
      <c r="I14" s="48"/>
      <c r="J14" s="38"/>
      <c r="K14" s="75" t="s">
        <v>47</v>
      </c>
      <c r="L14" s="76" t="s">
        <v>10</v>
      </c>
      <c r="M14" s="76" t="s">
        <v>10</v>
      </c>
      <c r="N14" s="76" t="s">
        <v>10</v>
      </c>
      <c r="O14" s="76" t="s">
        <v>10</v>
      </c>
      <c r="P14" s="76" t="s">
        <v>10</v>
      </c>
      <c r="Q14" s="47"/>
      <c r="R14" s="48"/>
    </row>
    <row r="15" spans="1:18" x14ac:dyDescent="0.25">
      <c r="A15" s="77" t="s">
        <v>64</v>
      </c>
      <c r="B15" s="78" t="s">
        <v>48</v>
      </c>
      <c r="C15" s="79" t="s">
        <v>11</v>
      </c>
      <c r="D15" s="79" t="s">
        <v>11</v>
      </c>
      <c r="E15" s="79" t="s">
        <v>11</v>
      </c>
      <c r="F15" s="79" t="s">
        <v>11</v>
      </c>
      <c r="G15" s="79" t="s">
        <v>11</v>
      </c>
      <c r="H15" s="36"/>
      <c r="I15" s="37"/>
      <c r="J15" s="38"/>
      <c r="K15" s="78" t="s">
        <v>48</v>
      </c>
      <c r="L15" s="79" t="s">
        <v>11</v>
      </c>
      <c r="M15" s="79" t="s">
        <v>11</v>
      </c>
      <c r="N15" s="79" t="s">
        <v>11</v>
      </c>
      <c r="O15" s="79" t="s">
        <v>11</v>
      </c>
      <c r="P15" s="79" t="s">
        <v>11</v>
      </c>
      <c r="Q15" s="80"/>
      <c r="R15" s="81"/>
    </row>
    <row r="16" spans="1:18" x14ac:dyDescent="0.25">
      <c r="A16" s="82" t="s">
        <v>65</v>
      </c>
      <c r="B16" s="83" t="s">
        <v>48</v>
      </c>
      <c r="C16" s="84" t="s">
        <v>12</v>
      </c>
      <c r="D16" s="84" t="s">
        <v>12</v>
      </c>
      <c r="E16" s="84" t="s">
        <v>12</v>
      </c>
      <c r="F16" s="84" t="s">
        <v>12</v>
      </c>
      <c r="G16" s="84" t="s">
        <v>12</v>
      </c>
      <c r="H16" s="42"/>
      <c r="I16" s="43"/>
      <c r="J16" s="38"/>
      <c r="K16" s="85" t="s">
        <v>48</v>
      </c>
      <c r="L16" s="84" t="s">
        <v>12</v>
      </c>
      <c r="M16" s="84" t="s">
        <v>12</v>
      </c>
      <c r="N16" s="84" t="s">
        <v>12</v>
      </c>
      <c r="O16" s="84" t="s">
        <v>12</v>
      </c>
      <c r="P16" s="84" t="s">
        <v>12</v>
      </c>
      <c r="Q16" s="42"/>
      <c r="R16" s="43"/>
    </row>
    <row r="17" spans="1:18" x14ac:dyDescent="0.25">
      <c r="A17" s="86" t="s">
        <v>66</v>
      </c>
      <c r="B17" s="87" t="s">
        <v>49</v>
      </c>
      <c r="C17" s="88" t="s">
        <v>13</v>
      </c>
      <c r="D17" s="88" t="s">
        <v>13</v>
      </c>
      <c r="E17" s="88" t="s">
        <v>13</v>
      </c>
      <c r="F17" s="88" t="s">
        <v>13</v>
      </c>
      <c r="G17" s="88" t="s">
        <v>13</v>
      </c>
      <c r="H17" s="42"/>
      <c r="I17" s="43"/>
      <c r="J17" s="38"/>
      <c r="K17" s="87" t="s">
        <v>49</v>
      </c>
      <c r="L17" s="88" t="s">
        <v>13</v>
      </c>
      <c r="M17" s="88" t="s">
        <v>13</v>
      </c>
      <c r="N17" s="88" t="s">
        <v>13</v>
      </c>
      <c r="O17" s="88" t="s">
        <v>13</v>
      </c>
      <c r="P17" s="88" t="s">
        <v>13</v>
      </c>
      <c r="Q17" s="42"/>
      <c r="R17" s="43"/>
    </row>
    <row r="18" spans="1:18" x14ac:dyDescent="0.25">
      <c r="A18" s="86" t="s">
        <v>67</v>
      </c>
      <c r="B18" s="87" t="s">
        <v>49</v>
      </c>
      <c r="C18" s="88" t="s">
        <v>14</v>
      </c>
      <c r="D18" s="88" t="s">
        <v>14</v>
      </c>
      <c r="E18" s="88" t="s">
        <v>14</v>
      </c>
      <c r="F18" s="88" t="s">
        <v>14</v>
      </c>
      <c r="G18" s="88" t="s">
        <v>14</v>
      </c>
      <c r="H18" s="42"/>
      <c r="I18" s="43"/>
      <c r="J18" s="38"/>
      <c r="K18" s="87" t="s">
        <v>49</v>
      </c>
      <c r="L18" s="88" t="s">
        <v>14</v>
      </c>
      <c r="M18" s="88" t="s">
        <v>14</v>
      </c>
      <c r="N18" s="88" t="s">
        <v>14</v>
      </c>
      <c r="O18" s="88" t="s">
        <v>14</v>
      </c>
      <c r="P18" s="88" t="s">
        <v>14</v>
      </c>
      <c r="Q18" s="42"/>
      <c r="R18" s="43"/>
    </row>
    <row r="19" spans="1:18" x14ac:dyDescent="0.25">
      <c r="A19" s="89" t="s">
        <v>68</v>
      </c>
      <c r="B19" s="90" t="s">
        <v>50</v>
      </c>
      <c r="C19" s="91" t="s">
        <v>15</v>
      </c>
      <c r="D19" s="91" t="s">
        <v>15</v>
      </c>
      <c r="E19" s="91" t="s">
        <v>15</v>
      </c>
      <c r="F19" s="91" t="s">
        <v>15</v>
      </c>
      <c r="G19" s="91" t="s">
        <v>15</v>
      </c>
      <c r="H19" s="42"/>
      <c r="I19" s="43"/>
      <c r="J19" s="38"/>
      <c r="K19" s="90" t="s">
        <v>50</v>
      </c>
      <c r="L19" s="91" t="s">
        <v>15</v>
      </c>
      <c r="M19" s="91" t="s">
        <v>15</v>
      </c>
      <c r="N19" s="91" t="s">
        <v>15</v>
      </c>
      <c r="O19" s="91" t="s">
        <v>15</v>
      </c>
      <c r="P19" s="91" t="s">
        <v>15</v>
      </c>
      <c r="Q19" s="42"/>
      <c r="R19" s="43"/>
    </row>
    <row r="20" spans="1:18" ht="15.75" thickBot="1" x14ac:dyDescent="0.3">
      <c r="A20" s="92" t="s">
        <v>69</v>
      </c>
      <c r="B20" s="93" t="s">
        <v>50</v>
      </c>
      <c r="C20" s="94" t="s">
        <v>25</v>
      </c>
      <c r="D20" s="94" t="s">
        <v>25</v>
      </c>
      <c r="E20" s="94" t="s">
        <v>25</v>
      </c>
      <c r="F20" s="94" t="s">
        <v>25</v>
      </c>
      <c r="G20" s="94" t="s">
        <v>25</v>
      </c>
      <c r="H20" s="47"/>
      <c r="I20" s="48"/>
      <c r="J20" s="38"/>
      <c r="K20" s="93" t="s">
        <v>50</v>
      </c>
      <c r="L20" s="94" t="s">
        <v>25</v>
      </c>
      <c r="M20" s="94" t="s">
        <v>25</v>
      </c>
      <c r="N20" s="94" t="s">
        <v>25</v>
      </c>
      <c r="O20" s="94" t="s">
        <v>25</v>
      </c>
      <c r="P20" s="94" t="s">
        <v>25</v>
      </c>
      <c r="Q20" s="42"/>
      <c r="R20" s="43"/>
    </row>
    <row r="21" spans="1:18" x14ac:dyDescent="0.25">
      <c r="A21" s="95" t="s">
        <v>70</v>
      </c>
      <c r="B21" s="96" t="s">
        <v>48</v>
      </c>
      <c r="C21" s="97" t="s">
        <v>26</v>
      </c>
      <c r="D21" s="97" t="s">
        <v>26</v>
      </c>
      <c r="E21" s="97" t="s">
        <v>26</v>
      </c>
      <c r="F21" s="97" t="s">
        <v>26</v>
      </c>
      <c r="G21" s="97" t="s">
        <v>26</v>
      </c>
      <c r="H21" s="80"/>
      <c r="I21" s="81"/>
      <c r="J21" s="38"/>
      <c r="K21" s="96" t="s">
        <v>48</v>
      </c>
      <c r="L21" s="97" t="s">
        <v>26</v>
      </c>
      <c r="M21" s="97" t="s">
        <v>26</v>
      </c>
      <c r="N21" s="97" t="s">
        <v>26</v>
      </c>
      <c r="O21" s="97" t="s">
        <v>26</v>
      </c>
      <c r="P21" s="97" t="s">
        <v>26</v>
      </c>
      <c r="Q21" s="42"/>
      <c r="R21" s="43"/>
    </row>
    <row r="22" spans="1:18" x14ac:dyDescent="0.25">
      <c r="A22" s="98" t="s">
        <v>71</v>
      </c>
      <c r="B22" s="99" t="s">
        <v>48</v>
      </c>
      <c r="C22" s="100" t="s">
        <v>27</v>
      </c>
      <c r="D22" s="100" t="s">
        <v>27</v>
      </c>
      <c r="E22" s="100" t="s">
        <v>27</v>
      </c>
      <c r="F22" s="100" t="s">
        <v>27</v>
      </c>
      <c r="G22" s="100" t="s">
        <v>27</v>
      </c>
      <c r="H22" s="42"/>
      <c r="I22" s="43"/>
      <c r="J22" s="38"/>
      <c r="K22" s="99" t="s">
        <v>48</v>
      </c>
      <c r="L22" s="100" t="s">
        <v>27</v>
      </c>
      <c r="M22" s="100" t="s">
        <v>27</v>
      </c>
      <c r="N22" s="100" t="s">
        <v>27</v>
      </c>
      <c r="O22" s="100" t="s">
        <v>27</v>
      </c>
      <c r="P22" s="100" t="s">
        <v>27</v>
      </c>
      <c r="Q22" s="42"/>
      <c r="R22" s="43"/>
    </row>
    <row r="23" spans="1:18" x14ac:dyDescent="0.25">
      <c r="A23" s="98" t="s">
        <v>72</v>
      </c>
      <c r="B23" s="99" t="s">
        <v>48</v>
      </c>
      <c r="C23" s="100" t="s">
        <v>28</v>
      </c>
      <c r="D23" s="100" t="s">
        <v>28</v>
      </c>
      <c r="E23" s="100" t="s">
        <v>28</v>
      </c>
      <c r="F23" s="100" t="s">
        <v>28</v>
      </c>
      <c r="G23" s="100" t="s">
        <v>28</v>
      </c>
      <c r="H23" s="42"/>
      <c r="I23" s="43"/>
      <c r="J23" s="38"/>
      <c r="K23" s="99" t="s">
        <v>48</v>
      </c>
      <c r="L23" s="100" t="s">
        <v>28</v>
      </c>
      <c r="M23" s="100" t="s">
        <v>28</v>
      </c>
      <c r="N23" s="100" t="s">
        <v>28</v>
      </c>
      <c r="O23" s="100" t="s">
        <v>28</v>
      </c>
      <c r="P23" s="100" t="s">
        <v>28</v>
      </c>
      <c r="Q23" s="42"/>
      <c r="R23" s="43"/>
    </row>
    <row r="24" spans="1:18" x14ac:dyDescent="0.25">
      <c r="A24" s="101" t="s">
        <v>73</v>
      </c>
      <c r="B24" s="102" t="s">
        <v>49</v>
      </c>
      <c r="C24" s="103" t="s">
        <v>29</v>
      </c>
      <c r="D24" s="103" t="s">
        <v>29</v>
      </c>
      <c r="E24" s="103" t="s">
        <v>29</v>
      </c>
      <c r="F24" s="103" t="s">
        <v>29</v>
      </c>
      <c r="G24" s="103" t="s">
        <v>29</v>
      </c>
      <c r="H24" s="42"/>
      <c r="I24" s="43"/>
      <c r="J24" s="38"/>
      <c r="K24" s="102" t="s">
        <v>49</v>
      </c>
      <c r="L24" s="103" t="s">
        <v>29</v>
      </c>
      <c r="M24" s="103" t="s">
        <v>29</v>
      </c>
      <c r="N24" s="103" t="s">
        <v>29</v>
      </c>
      <c r="O24" s="103" t="s">
        <v>29</v>
      </c>
      <c r="P24" s="103" t="s">
        <v>29</v>
      </c>
      <c r="Q24" s="42"/>
      <c r="R24" s="43"/>
    </row>
    <row r="25" spans="1:18" x14ac:dyDescent="0.25">
      <c r="A25" s="101" t="s">
        <v>74</v>
      </c>
      <c r="B25" s="102" t="s">
        <v>49</v>
      </c>
      <c r="C25" s="103" t="s">
        <v>30</v>
      </c>
      <c r="D25" s="103" t="s">
        <v>30</v>
      </c>
      <c r="E25" s="103" t="s">
        <v>30</v>
      </c>
      <c r="F25" s="103" t="s">
        <v>30</v>
      </c>
      <c r="G25" s="103" t="s">
        <v>30</v>
      </c>
      <c r="H25" s="42"/>
      <c r="I25" s="43"/>
      <c r="J25" s="38"/>
      <c r="K25" s="102" t="s">
        <v>49</v>
      </c>
      <c r="L25" s="103" t="s">
        <v>30</v>
      </c>
      <c r="M25" s="103" t="s">
        <v>30</v>
      </c>
      <c r="N25" s="103" t="s">
        <v>30</v>
      </c>
      <c r="O25" s="103" t="s">
        <v>30</v>
      </c>
      <c r="P25" s="103" t="s">
        <v>30</v>
      </c>
      <c r="Q25" s="42"/>
      <c r="R25" s="43"/>
    </row>
    <row r="26" spans="1:18" x14ac:dyDescent="0.25">
      <c r="A26" s="101" t="s">
        <v>75</v>
      </c>
      <c r="B26" s="102" t="s">
        <v>49</v>
      </c>
      <c r="C26" s="103" t="s">
        <v>31</v>
      </c>
      <c r="D26" s="103" t="s">
        <v>31</v>
      </c>
      <c r="E26" s="103" t="s">
        <v>31</v>
      </c>
      <c r="F26" s="103" t="s">
        <v>31</v>
      </c>
      <c r="G26" s="103" t="s">
        <v>31</v>
      </c>
      <c r="H26" s="42"/>
      <c r="I26" s="43"/>
      <c r="J26" s="38"/>
      <c r="K26" s="102" t="s">
        <v>49</v>
      </c>
      <c r="L26" s="103" t="s">
        <v>31</v>
      </c>
      <c r="M26" s="103" t="s">
        <v>31</v>
      </c>
      <c r="N26" s="103" t="s">
        <v>31</v>
      </c>
      <c r="O26" s="103" t="s">
        <v>31</v>
      </c>
      <c r="P26" s="103" t="s">
        <v>31</v>
      </c>
      <c r="Q26" s="42"/>
      <c r="R26" s="43"/>
    </row>
    <row r="27" spans="1:18" x14ac:dyDescent="0.25">
      <c r="A27" s="104" t="s">
        <v>76</v>
      </c>
      <c r="B27" s="105" t="s">
        <v>50</v>
      </c>
      <c r="C27" s="106" t="s">
        <v>32</v>
      </c>
      <c r="D27" s="106" t="s">
        <v>32</v>
      </c>
      <c r="E27" s="106" t="s">
        <v>32</v>
      </c>
      <c r="F27" s="106" t="s">
        <v>32</v>
      </c>
      <c r="G27" s="106" t="s">
        <v>32</v>
      </c>
      <c r="H27" s="42"/>
      <c r="I27" s="43"/>
      <c r="J27" s="38"/>
      <c r="K27" s="105" t="s">
        <v>50</v>
      </c>
      <c r="L27" s="106" t="s">
        <v>32</v>
      </c>
      <c r="M27" s="106" t="s">
        <v>32</v>
      </c>
      <c r="N27" s="106" t="s">
        <v>32</v>
      </c>
      <c r="O27" s="106" t="s">
        <v>32</v>
      </c>
      <c r="P27" s="106" t="s">
        <v>32</v>
      </c>
      <c r="Q27" s="42"/>
      <c r="R27" s="43"/>
    </row>
    <row r="28" spans="1:18" x14ac:dyDescent="0.25">
      <c r="A28" s="104" t="s">
        <v>77</v>
      </c>
      <c r="B28" s="105" t="s">
        <v>50</v>
      </c>
      <c r="C28" s="106" t="s">
        <v>33</v>
      </c>
      <c r="D28" s="106" t="s">
        <v>33</v>
      </c>
      <c r="E28" s="106" t="s">
        <v>33</v>
      </c>
      <c r="F28" s="106" t="s">
        <v>33</v>
      </c>
      <c r="G28" s="106" t="s">
        <v>33</v>
      </c>
      <c r="H28" s="42"/>
      <c r="I28" s="43"/>
      <c r="J28" s="38"/>
      <c r="K28" s="105" t="s">
        <v>50</v>
      </c>
      <c r="L28" s="106" t="s">
        <v>33</v>
      </c>
      <c r="M28" s="106" t="s">
        <v>33</v>
      </c>
      <c r="N28" s="106" t="s">
        <v>33</v>
      </c>
      <c r="O28" s="106" t="s">
        <v>33</v>
      </c>
      <c r="P28" s="106" t="s">
        <v>33</v>
      </c>
      <c r="Q28" s="42"/>
      <c r="R28" s="43"/>
    </row>
    <row r="29" spans="1:18" ht="15.75" thickBot="1" x14ac:dyDescent="0.3">
      <c r="A29" s="107" t="s">
        <v>78</v>
      </c>
      <c r="B29" s="108" t="s">
        <v>50</v>
      </c>
      <c r="C29" s="109" t="s">
        <v>34</v>
      </c>
      <c r="D29" s="109" t="s">
        <v>34</v>
      </c>
      <c r="E29" s="109" t="s">
        <v>34</v>
      </c>
      <c r="F29" s="109" t="s">
        <v>34</v>
      </c>
      <c r="G29" s="109" t="s">
        <v>34</v>
      </c>
      <c r="H29" s="110"/>
      <c r="I29" s="111"/>
      <c r="J29" s="38"/>
      <c r="K29" s="108" t="s">
        <v>50</v>
      </c>
      <c r="L29" s="109" t="s">
        <v>34</v>
      </c>
      <c r="M29" s="109" t="s">
        <v>34</v>
      </c>
      <c r="N29" s="109" t="s">
        <v>34</v>
      </c>
      <c r="O29" s="109" t="s">
        <v>34</v>
      </c>
      <c r="P29" s="109" t="s">
        <v>34</v>
      </c>
      <c r="Q29" s="110"/>
      <c r="R29" s="111"/>
    </row>
    <row r="30" spans="1:18" x14ac:dyDescent="0.25">
      <c r="A30" s="49" t="s">
        <v>51</v>
      </c>
      <c r="B30" s="50"/>
      <c r="C30" s="51"/>
      <c r="D30" s="52"/>
      <c r="E30" s="52"/>
      <c r="F30" s="52"/>
      <c r="G30" s="53"/>
      <c r="H30" s="36"/>
      <c r="I30" s="37"/>
      <c r="J30" s="38"/>
      <c r="K30" s="50"/>
      <c r="L30" s="54"/>
      <c r="M30" s="52"/>
      <c r="N30" s="52"/>
      <c r="O30" s="52"/>
      <c r="P30" s="53"/>
      <c r="Q30" s="36"/>
      <c r="R30" s="37"/>
    </row>
    <row r="31" spans="1:18" x14ac:dyDescent="0.25">
      <c r="A31" s="55" t="s">
        <v>52</v>
      </c>
      <c r="B31" s="56"/>
      <c r="C31" s="57"/>
      <c r="D31" s="58"/>
      <c r="E31" s="58"/>
      <c r="F31" s="58"/>
      <c r="G31" s="59"/>
      <c r="H31" s="42"/>
      <c r="I31" s="43"/>
      <c r="J31" s="38"/>
      <c r="K31" s="56"/>
      <c r="L31" s="60"/>
      <c r="M31" s="58"/>
      <c r="N31" s="58"/>
      <c r="O31" s="58"/>
      <c r="P31" s="59"/>
      <c r="Q31" s="42"/>
      <c r="R31" s="43"/>
    </row>
    <row r="32" spans="1:18" ht="15.75" thickBot="1" x14ac:dyDescent="0.3">
      <c r="A32" s="61" t="s">
        <v>53</v>
      </c>
      <c r="B32" s="62"/>
      <c r="C32" s="63"/>
      <c r="D32" s="64"/>
      <c r="E32" s="64"/>
      <c r="F32" s="64"/>
      <c r="G32" s="65"/>
      <c r="H32" s="47"/>
      <c r="I32" s="48"/>
      <c r="J32" s="38"/>
      <c r="K32" s="62"/>
      <c r="L32" s="66"/>
      <c r="M32" s="64"/>
      <c r="N32" s="64"/>
      <c r="O32" s="64"/>
      <c r="P32" s="65"/>
      <c r="Q32" s="47"/>
      <c r="R32" s="48"/>
    </row>
  </sheetData>
  <mergeCells count="1">
    <mergeCell ref="A1:R1"/>
  </mergeCells>
  <pageMargins left="0.7" right="0.7" top="0.75" bottom="0.75" header="0.3" footer="0.3"/>
  <headerFooter>
    <oddHeader>&amp;R&amp;"Calibri"&amp;12&amp;K0000FF C2&amp;1#_x000D_</oddHeader>
  </headerFooter>
</worksheet>
</file>

<file path=docMetadata/LabelInfo.xml><?xml version="1.0" encoding="utf-8"?>
<clbl:labelList xmlns:clbl="http://schemas.microsoft.com/office/2020/mipLabelMetadata">
  <clbl:label id="{a9be80aa-1d81-4f9b-a725-00b7929cdbde}" enabled="1" method="Standard" siteId="{b2e0bd95-d717-4462-b33e-dcaec4e9c4ec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effectif</vt:lpstr>
      <vt:lpstr>plannification</vt:lpstr>
      <vt:lpstr>affichage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DUPONT</dc:creator>
  <cp:lastModifiedBy>Nicolas DUPONT</cp:lastModifiedBy>
  <dcterms:created xsi:type="dcterms:W3CDTF">2025-03-11T16:50:56Z</dcterms:created>
  <dcterms:modified xsi:type="dcterms:W3CDTF">2025-03-11T17:01:32Z</dcterms:modified>
</cp:coreProperties>
</file>