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05" windowWidth="18720" windowHeight="11580" activeTab="3"/>
  </bookViews>
  <sheets>
    <sheet name="souhait" sheetId="1" r:id="rId1"/>
    <sheet name="realite" sheetId="2" r:id="rId2"/>
    <sheet name="previsionel" sheetId="4" r:id="rId3"/>
    <sheet name="Commun" sheetId="3" r:id="rId4"/>
  </sheets>
  <calcPr calcId="125725"/>
</workbook>
</file>

<file path=xl/sharedStrings.xml><?xml version="1.0" encoding="utf-8"?>
<sst xmlns="http://schemas.openxmlformats.org/spreadsheetml/2006/main" count="199" uniqueCount="82">
  <si>
    <t>Prévisionel</t>
  </si>
  <si>
    <t>LOT</t>
  </si>
  <si>
    <t>5h</t>
  </si>
  <si>
    <t>2h</t>
  </si>
  <si>
    <t>13h</t>
  </si>
  <si>
    <t>14h</t>
  </si>
  <si>
    <t>réalité</t>
  </si>
  <si>
    <t>souhait</t>
  </si>
  <si>
    <t xml:space="preserve">Jour </t>
  </si>
  <si>
    <t>Heure début</t>
  </si>
  <si>
    <t>… 300 lignes au total dans cette feuille</t>
  </si>
  <si>
    <t>Type</t>
  </si>
  <si>
    <t>durée</t>
  </si>
  <si>
    <t>A</t>
  </si>
  <si>
    <t>Nom</t>
  </si>
  <si>
    <t>arvel</t>
  </si>
  <si>
    <t>vorvo</t>
  </si>
  <si>
    <t>beber</t>
  </si>
  <si>
    <t>bombom</t>
  </si>
  <si>
    <t>ratz</t>
  </si>
  <si>
    <t>farfa1</t>
  </si>
  <si>
    <t>farfa2</t>
  </si>
  <si>
    <t>vrovo2</t>
  </si>
  <si>
    <t>tirtir</t>
  </si>
  <si>
    <t>12h</t>
  </si>
  <si>
    <t>11h</t>
  </si>
  <si>
    <t>1h</t>
  </si>
  <si>
    <t>4h</t>
  </si>
  <si>
    <t>10h</t>
  </si>
  <si>
    <t>1h30</t>
  </si>
  <si>
    <t>10h10</t>
  </si>
  <si>
    <t>1h25</t>
  </si>
  <si>
    <t>3h</t>
  </si>
  <si>
    <t>8h</t>
  </si>
  <si>
    <t>15h</t>
  </si>
  <si>
    <t>17h</t>
  </si>
  <si>
    <t>,,,,100 lignes ds cette feuille</t>
  </si>
  <si>
    <t>a</t>
  </si>
  <si>
    <t>g</t>
  </si>
  <si>
    <t>e</t>
  </si>
  <si>
    <t>t</t>
  </si>
  <si>
    <t>z</t>
  </si>
  <si>
    <t>fe</t>
  </si>
  <si>
    <t>ze</t>
  </si>
  <si>
    <t>rez</t>
  </si>
  <si>
    <t>fz</t>
  </si>
  <si>
    <t>fd</t>
  </si>
  <si>
    <t>d</t>
  </si>
  <si>
    <t>q</t>
  </si>
  <si>
    <t>fa</t>
  </si>
  <si>
    <t>za</t>
  </si>
  <si>
    <t>eza</t>
  </si>
  <si>
    <t>faz</t>
  </si>
  <si>
    <t>te</t>
  </si>
  <si>
    <t>ghsd</t>
  </si>
  <si>
    <t>ntr</t>
  </si>
  <si>
    <t>rz</t>
  </si>
  <si>
    <t>th</t>
  </si>
  <si>
    <t>er</t>
  </si>
  <si>
    <t>erg</t>
  </si>
  <si>
    <t>zer</t>
  </si>
  <si>
    <t>zra</t>
  </si>
  <si>
    <t>ther</t>
  </si>
  <si>
    <t>thr</t>
  </si>
  <si>
    <t>jyr</t>
  </si>
  <si>
    <t>rgh</t>
  </si>
  <si>
    <t>7h</t>
  </si>
  <si>
    <t>reh</t>
  </si>
  <si>
    <t>hr</t>
  </si>
  <si>
    <t>ht</t>
  </si>
  <si>
    <t>ser</t>
  </si>
  <si>
    <t>eqh</t>
  </si>
  <si>
    <t>her</t>
  </si>
  <si>
    <t>qh</t>
  </si>
  <si>
    <t>hre</t>
  </si>
  <si>
    <t>rt</t>
  </si>
  <si>
    <t>rhy</t>
  </si>
  <si>
    <t>rth</t>
  </si>
  <si>
    <t>qer</t>
  </si>
  <si>
    <t>gh</t>
  </si>
  <si>
    <t>Voici la feuille "commum"initiale faite manuellement, et il faudrait que les cases orange et la violet se mettent à jour en balayant les information des feuilles précédentes ( je pensait a une méthode avec détection a chaque ligne du nom et de la couleur pour combler la ligne de cette feuille)</t>
  </si>
  <si>
    <t>j'espere avoir été clair ...si qqn a une idée de macro de MAJ, ca m'aiderait beaucoup,merci</t>
  </si>
</sst>
</file>

<file path=xl/styles.xml><?xml version="1.0" encoding="utf-8"?>
<styleSheet xmlns="http://schemas.openxmlformats.org/spreadsheetml/2006/main">
  <numFmts count="2">
    <numFmt numFmtId="164" formatCode="ddd\ dd\-mmm"/>
    <numFmt numFmtId="165" formatCode="hh\ &quot;h&quot;\ mm"/>
  </numFmts>
  <fonts count="1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5"/>
      <name val="Arial"/>
      <family val="2"/>
    </font>
    <font>
      <sz val="8"/>
      <name val="Arial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9E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5" borderId="1" xfId="0" applyNumberFormat="1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6" fillId="5" borderId="1" xfId="0" applyFont="1" applyFill="1" applyBorder="1" applyAlignment="1">
      <alignment horizontal="left" vertical="top" wrapText="1"/>
    </xf>
    <xf numFmtId="0" fontId="1" fillId="5" borderId="0" xfId="0" applyFont="1" applyFill="1" applyBorder="1" applyAlignment="1">
      <alignment horizontal="left" vertical="top" wrapText="1"/>
    </xf>
    <xf numFmtId="0" fontId="8" fillId="6" borderId="4" xfId="0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1" fillId="4" borderId="8" xfId="0" applyNumberFormat="1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165" fontId="1" fillId="9" borderId="10" xfId="0" applyNumberFormat="1" applyFont="1" applyFill="1" applyBorder="1" applyAlignment="1">
      <alignment horizontal="center" vertical="center" wrapText="1"/>
    </xf>
    <xf numFmtId="0" fontId="1" fillId="2" borderId="8" xfId="0" applyNumberFormat="1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14" fontId="4" fillId="0" borderId="6" xfId="0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165" fontId="1" fillId="9" borderId="12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14" fontId="4" fillId="5" borderId="6" xfId="0" applyNumberFormat="1" applyFont="1" applyFill="1" applyBorder="1" applyAlignment="1">
      <alignment horizontal="center" vertical="center" wrapText="1"/>
    </xf>
    <xf numFmtId="0" fontId="1" fillId="4" borderId="11" xfId="0" applyNumberFormat="1" applyFont="1" applyFill="1" applyBorder="1" applyAlignment="1">
      <alignment horizontal="center" vertical="center" wrapText="1"/>
    </xf>
    <xf numFmtId="14" fontId="4" fillId="10" borderId="9" xfId="0" applyNumberFormat="1" applyFont="1" applyFill="1" applyBorder="1" applyAlignment="1">
      <alignment horizontal="center" vertical="center" wrapText="1"/>
    </xf>
    <xf numFmtId="14" fontId="2" fillId="10" borderId="9" xfId="0" applyNumberFormat="1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top"/>
    </xf>
    <xf numFmtId="0" fontId="1" fillId="5" borderId="3" xfId="0" applyFont="1" applyFill="1" applyBorder="1" applyAlignment="1">
      <alignment horizontal="center" vertical="top"/>
    </xf>
    <xf numFmtId="14" fontId="0" fillId="0" borderId="13" xfId="0" applyNumberFormat="1" applyBorder="1" applyAlignment="1">
      <alignment horizontal="center" shrinkToFit="1"/>
    </xf>
    <xf numFmtId="0" fontId="0" fillId="0" borderId="0" xfId="0" applyAlignment="1">
      <alignment horizontal="center" shrinkToFit="1"/>
    </xf>
    <xf numFmtId="14" fontId="0" fillId="0" borderId="0" xfId="0" applyNumberFormat="1" applyAlignment="1">
      <alignment horizontal="center" shrinkToFit="1"/>
    </xf>
    <xf numFmtId="0" fontId="1" fillId="0" borderId="0" xfId="0" applyFont="1" applyFill="1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32"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C15"/>
  <sheetViews>
    <sheetView workbookViewId="0">
      <selection activeCell="C9" sqref="C9"/>
    </sheetView>
  </sheetViews>
  <sheetFormatPr baseColWidth="10" defaultRowHeight="15"/>
  <sheetData>
    <row r="1" spans="1:55" ht="15.75" thickBot="1"/>
    <row r="2" spans="1:55" ht="16.5" thickBot="1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>
      <c r="A3" s="11" t="s">
        <v>11</v>
      </c>
      <c r="B3" s="12" t="s">
        <v>13</v>
      </c>
      <c r="C3" s="13" t="s">
        <v>1</v>
      </c>
      <c r="D3" s="12" t="s">
        <v>14</v>
      </c>
      <c r="E3" s="14" t="s">
        <v>12</v>
      </c>
      <c r="F3" s="15" t="s">
        <v>8</v>
      </c>
      <c r="G3" s="15" t="s">
        <v>9</v>
      </c>
    </row>
    <row r="4" spans="1:55" ht="15.75" thickBot="1">
      <c r="A4" s="20">
        <v>1</v>
      </c>
      <c r="B4" s="32" t="s">
        <v>58</v>
      </c>
      <c r="C4" s="33" t="s">
        <v>79</v>
      </c>
      <c r="D4" s="34" t="s">
        <v>15</v>
      </c>
      <c r="E4" s="17" t="s">
        <v>2</v>
      </c>
      <c r="F4" s="18">
        <v>41487</v>
      </c>
      <c r="G4" s="19" t="s">
        <v>26</v>
      </c>
    </row>
    <row r="5" spans="1:55" ht="15.75" thickBot="1">
      <c r="A5" s="20">
        <v>1</v>
      </c>
      <c r="B5" s="32" t="s">
        <v>67</v>
      </c>
      <c r="C5" s="33" t="s">
        <v>78</v>
      </c>
      <c r="D5" s="34" t="s">
        <v>17</v>
      </c>
      <c r="E5" s="21" t="s">
        <v>3</v>
      </c>
      <c r="F5" s="18">
        <v>41487</v>
      </c>
      <c r="G5" s="19" t="s">
        <v>3</v>
      </c>
    </row>
    <row r="6" spans="1:55" ht="15.75" thickBot="1">
      <c r="A6" s="20">
        <v>1</v>
      </c>
      <c r="B6" s="32" t="s">
        <v>68</v>
      </c>
      <c r="C6" s="33" t="s">
        <v>48</v>
      </c>
      <c r="D6" s="34" t="s">
        <v>22</v>
      </c>
      <c r="E6" s="21" t="s">
        <v>26</v>
      </c>
      <c r="F6" s="18">
        <v>41487</v>
      </c>
      <c r="G6" s="19" t="s">
        <v>2</v>
      </c>
    </row>
    <row r="7" spans="1:55" ht="15.75" thickBot="1">
      <c r="A7" s="20">
        <v>1</v>
      </c>
      <c r="B7" s="23" t="s">
        <v>69</v>
      </c>
      <c r="C7" s="33" t="s">
        <v>77</v>
      </c>
      <c r="D7" s="24" t="s">
        <v>18</v>
      </c>
      <c r="E7" s="25" t="s">
        <v>28</v>
      </c>
      <c r="F7" s="18">
        <v>41487</v>
      </c>
      <c r="G7" s="26" t="s">
        <v>4</v>
      </c>
    </row>
    <row r="8" spans="1:55" ht="15.75" thickBot="1">
      <c r="A8" s="20">
        <v>1</v>
      </c>
      <c r="B8" s="23" t="s">
        <v>69</v>
      </c>
      <c r="C8" s="33" t="s">
        <v>76</v>
      </c>
      <c r="D8" s="24" t="s">
        <v>21</v>
      </c>
      <c r="E8" s="25" t="s">
        <v>26</v>
      </c>
      <c r="F8" s="18">
        <v>41487</v>
      </c>
      <c r="G8" s="26" t="s">
        <v>24</v>
      </c>
    </row>
    <row r="9" spans="1:55" ht="15.75" thickBot="1">
      <c r="A9" s="20">
        <v>1</v>
      </c>
      <c r="B9" s="23" t="s">
        <v>70</v>
      </c>
      <c r="C9" s="33" t="s">
        <v>75</v>
      </c>
      <c r="D9" s="24" t="s">
        <v>16</v>
      </c>
      <c r="E9" s="25" t="s">
        <v>3</v>
      </c>
      <c r="F9" s="18">
        <v>41487</v>
      </c>
      <c r="G9" s="26" t="s">
        <v>25</v>
      </c>
    </row>
    <row r="10" spans="1:55" ht="15.75" thickBot="1">
      <c r="A10" s="20">
        <v>1</v>
      </c>
      <c r="B10" s="23" t="s">
        <v>71</v>
      </c>
      <c r="C10" s="33" t="s">
        <v>76</v>
      </c>
      <c r="D10" s="24" t="s">
        <v>19</v>
      </c>
      <c r="E10" s="25" t="s">
        <v>26</v>
      </c>
      <c r="F10" s="18">
        <v>41487</v>
      </c>
      <c r="G10" s="26" t="s">
        <v>4</v>
      </c>
    </row>
    <row r="11" spans="1:55" ht="15.75" thickBot="1">
      <c r="A11" s="20">
        <v>1</v>
      </c>
      <c r="B11" s="23" t="s">
        <v>72</v>
      </c>
      <c r="C11" s="33" t="s">
        <v>58</v>
      </c>
      <c r="D11" s="24" t="s">
        <v>23</v>
      </c>
      <c r="E11" s="25" t="s">
        <v>2</v>
      </c>
      <c r="F11" s="18">
        <v>41487</v>
      </c>
      <c r="G11" s="26" t="s">
        <v>3</v>
      </c>
    </row>
    <row r="12" spans="1:55">
      <c r="A12" s="20">
        <v>1</v>
      </c>
      <c r="B12" s="23" t="s">
        <v>73</v>
      </c>
      <c r="C12" s="33" t="s">
        <v>74</v>
      </c>
      <c r="D12" s="24" t="s">
        <v>20</v>
      </c>
      <c r="E12" s="25" t="s">
        <v>3</v>
      </c>
      <c r="F12" s="18">
        <v>41487</v>
      </c>
      <c r="G12" s="26" t="s">
        <v>27</v>
      </c>
    </row>
    <row r="15" spans="1:55">
      <c r="A15" t="s">
        <v>36</v>
      </c>
    </row>
  </sheetData>
  <mergeCells count="3">
    <mergeCell ref="F2:G2"/>
    <mergeCell ref="H2:AE2"/>
    <mergeCell ref="AF2:BC2"/>
  </mergeCells>
  <conditionalFormatting sqref="F4:G12 B4:D12">
    <cfRule type="cellIs" dxfId="30" priority="4" stopIfTrue="1" operator="equal">
      <formula>""</formula>
    </cfRule>
    <cfRule type="cellIs" dxfId="29" priority="5" stopIfTrue="1" operator="equal">
      <formula>"NC"</formula>
    </cfRule>
  </conditionalFormatting>
  <conditionalFormatting sqref="F3:G3 A3:D3">
    <cfRule type="cellIs" dxfId="28" priority="3" stopIfTrue="1" operator="equal">
      <formula>"ind."</formula>
    </cfRule>
  </conditionalFormatting>
  <conditionalFormatting sqref="F4:F12">
    <cfRule type="cellIs" dxfId="27" priority="1" stopIfTrue="1" operator="equal">
      <formula>""</formula>
    </cfRule>
    <cfRule type="cellIs" dxfId="26" priority="2" stopIfTrue="1" operator="equal">
      <formula>"NC"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C15"/>
  <sheetViews>
    <sheetView workbookViewId="0">
      <selection activeCell="G18" sqref="G18"/>
    </sheetView>
  </sheetViews>
  <sheetFormatPr baseColWidth="10" defaultRowHeight="15"/>
  <sheetData>
    <row r="1" spans="1:55" ht="15.75" thickBot="1"/>
    <row r="2" spans="1:55" ht="16.5" thickBot="1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>
      <c r="A3" s="11" t="s">
        <v>11</v>
      </c>
      <c r="B3" s="12" t="s">
        <v>13</v>
      </c>
      <c r="C3" s="13" t="s">
        <v>1</v>
      </c>
      <c r="D3" s="12" t="s">
        <v>14</v>
      </c>
      <c r="E3" s="14" t="s">
        <v>12</v>
      </c>
      <c r="F3" s="15" t="s">
        <v>8</v>
      </c>
      <c r="G3" s="15" t="s">
        <v>9</v>
      </c>
    </row>
    <row r="4" spans="1:55" ht="15.75" thickBot="1">
      <c r="A4" s="22">
        <v>1</v>
      </c>
      <c r="B4" s="32" t="s">
        <v>50</v>
      </c>
      <c r="C4" s="33" t="s">
        <v>65</v>
      </c>
      <c r="D4" s="34" t="s">
        <v>15</v>
      </c>
      <c r="E4" s="17" t="s">
        <v>2</v>
      </c>
      <c r="F4" s="18">
        <v>41487</v>
      </c>
      <c r="G4" s="19" t="s">
        <v>2</v>
      </c>
    </row>
    <row r="5" spans="1:55" ht="15.75" thickBot="1">
      <c r="A5" s="22">
        <v>1</v>
      </c>
      <c r="B5" s="32" t="s">
        <v>51</v>
      </c>
      <c r="C5" s="33" t="s">
        <v>64</v>
      </c>
      <c r="D5" s="34" t="s">
        <v>17</v>
      </c>
      <c r="E5" s="21" t="s">
        <v>3</v>
      </c>
      <c r="F5" s="18">
        <v>41487</v>
      </c>
      <c r="G5" s="19" t="s">
        <v>3</v>
      </c>
    </row>
    <row r="6" spans="1:55" ht="15.75" thickBot="1">
      <c r="A6" s="22">
        <v>1</v>
      </c>
      <c r="B6" s="32" t="s">
        <v>50</v>
      </c>
      <c r="C6" s="33" t="s">
        <v>63</v>
      </c>
      <c r="D6" s="34" t="s">
        <v>16</v>
      </c>
      <c r="E6" s="21" t="s">
        <v>29</v>
      </c>
      <c r="F6" s="18">
        <v>41487</v>
      </c>
      <c r="G6" s="19" t="s">
        <v>2</v>
      </c>
    </row>
    <row r="7" spans="1:55" ht="15.75" thickBot="1">
      <c r="A7" s="22">
        <v>1</v>
      </c>
      <c r="B7" s="23" t="s">
        <v>52</v>
      </c>
      <c r="C7" s="33" t="s">
        <v>62</v>
      </c>
      <c r="D7" s="24" t="s">
        <v>18</v>
      </c>
      <c r="E7" s="25" t="s">
        <v>30</v>
      </c>
      <c r="F7" s="18">
        <v>41487</v>
      </c>
      <c r="G7" s="26" t="s">
        <v>4</v>
      </c>
    </row>
    <row r="8" spans="1:55" ht="15.75" thickBot="1">
      <c r="A8" s="22">
        <v>1</v>
      </c>
      <c r="B8" s="23" t="s">
        <v>53</v>
      </c>
      <c r="C8" s="33" t="s">
        <v>61</v>
      </c>
      <c r="D8" s="24" t="s">
        <v>21</v>
      </c>
      <c r="E8" s="25" t="s">
        <v>26</v>
      </c>
      <c r="F8" s="18">
        <v>41487</v>
      </c>
      <c r="G8" s="26" t="s">
        <v>27</v>
      </c>
    </row>
    <row r="9" spans="1:55" ht="15.75" thickBot="1">
      <c r="A9" s="22">
        <v>1</v>
      </c>
      <c r="B9" s="23" t="s">
        <v>46</v>
      </c>
      <c r="C9" s="33" t="s">
        <v>60</v>
      </c>
      <c r="D9" s="24" t="s">
        <v>22</v>
      </c>
      <c r="E9" s="25" t="s">
        <v>3</v>
      </c>
      <c r="F9" s="18">
        <v>41487</v>
      </c>
      <c r="G9" s="26" t="s">
        <v>2</v>
      </c>
    </row>
    <row r="10" spans="1:55" ht="15.75" thickBot="1">
      <c r="A10" s="22">
        <v>1</v>
      </c>
      <c r="B10" s="23" t="s">
        <v>54</v>
      </c>
      <c r="C10" s="33" t="s">
        <v>59</v>
      </c>
      <c r="D10" s="24" t="s">
        <v>19</v>
      </c>
      <c r="E10" s="25" t="s">
        <v>31</v>
      </c>
      <c r="F10" s="18">
        <v>41487</v>
      </c>
      <c r="G10" s="26" t="s">
        <v>4</v>
      </c>
    </row>
    <row r="11" spans="1:55" ht="15.75" thickBot="1">
      <c r="A11" s="22">
        <v>1</v>
      </c>
      <c r="B11" s="23" t="s">
        <v>55</v>
      </c>
      <c r="C11" s="33" t="s">
        <v>58</v>
      </c>
      <c r="D11" s="24" t="s">
        <v>23</v>
      </c>
      <c r="E11" s="25" t="s">
        <v>2</v>
      </c>
      <c r="F11" s="18">
        <v>41487</v>
      </c>
      <c r="G11" s="26" t="s">
        <v>66</v>
      </c>
    </row>
    <row r="12" spans="1:55">
      <c r="A12" s="22">
        <v>1</v>
      </c>
      <c r="B12" s="23" t="s">
        <v>56</v>
      </c>
      <c r="C12" s="33" t="s">
        <v>57</v>
      </c>
      <c r="D12" s="24" t="s">
        <v>20</v>
      </c>
      <c r="E12" s="25" t="s">
        <v>32</v>
      </c>
      <c r="F12" s="18">
        <v>41487</v>
      </c>
      <c r="G12" s="26" t="s">
        <v>33</v>
      </c>
    </row>
    <row r="15" spans="1:55">
      <c r="A15" t="s">
        <v>36</v>
      </c>
    </row>
  </sheetData>
  <mergeCells count="3">
    <mergeCell ref="F2:G2"/>
    <mergeCell ref="H2:AE2"/>
    <mergeCell ref="AF2:BC2"/>
  </mergeCells>
  <conditionalFormatting sqref="F4:G12 B4:D12">
    <cfRule type="cellIs" dxfId="25" priority="6" stopIfTrue="1" operator="equal">
      <formula>""</formula>
    </cfRule>
    <cfRule type="cellIs" dxfId="24" priority="7" stopIfTrue="1" operator="equal">
      <formula>"NC"</formula>
    </cfRule>
  </conditionalFormatting>
  <conditionalFormatting sqref="F3:G3 A3:D3">
    <cfRule type="cellIs" dxfId="23" priority="5" stopIfTrue="1" operator="equal">
      <formula>"ind."</formula>
    </cfRule>
  </conditionalFormatting>
  <conditionalFormatting sqref="F4:F12">
    <cfRule type="cellIs" dxfId="22" priority="3" stopIfTrue="1" operator="equal">
      <formula>""</formula>
    </cfRule>
    <cfRule type="cellIs" dxfId="21" priority="4" stopIfTrue="1" operator="equal">
      <formula>"NC"</formula>
    </cfRule>
  </conditionalFormatting>
  <conditionalFormatting sqref="D4:D12">
    <cfRule type="cellIs" dxfId="15" priority="1" stopIfTrue="1" operator="equal">
      <formula>""</formula>
    </cfRule>
    <cfRule type="cellIs" dxfId="14" priority="2" stopIfTrue="1" operator="equal">
      <formula>"NC"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C16"/>
  <sheetViews>
    <sheetView workbookViewId="0">
      <selection activeCell="C15" sqref="C15"/>
    </sheetView>
  </sheetViews>
  <sheetFormatPr baseColWidth="10" defaultRowHeight="15"/>
  <sheetData>
    <row r="1" spans="1:55" ht="15.75" thickBot="1"/>
    <row r="2" spans="1:55" ht="16.5" thickBot="1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>
      <c r="A3" s="11" t="s">
        <v>11</v>
      </c>
      <c r="B3" s="12" t="s">
        <v>13</v>
      </c>
      <c r="C3" s="13" t="s">
        <v>1</v>
      </c>
      <c r="D3" s="12" t="s">
        <v>14</v>
      </c>
      <c r="E3" s="14" t="s">
        <v>12</v>
      </c>
      <c r="F3" s="15" t="s">
        <v>8</v>
      </c>
      <c r="G3" s="15" t="s">
        <v>9</v>
      </c>
    </row>
    <row r="4" spans="1:55" ht="15.75" thickBot="1">
      <c r="A4" s="16">
        <v>1</v>
      </c>
      <c r="B4" s="32" t="s">
        <v>37</v>
      </c>
      <c r="C4" s="33" t="s">
        <v>41</v>
      </c>
      <c r="D4" s="24" t="s">
        <v>19</v>
      </c>
      <c r="E4" s="17" t="s">
        <v>2</v>
      </c>
      <c r="F4" s="18">
        <v>41487</v>
      </c>
      <c r="G4" s="19" t="s">
        <v>2</v>
      </c>
    </row>
    <row r="5" spans="1:55" ht="15.75" thickBot="1">
      <c r="A5" s="16">
        <v>1</v>
      </c>
      <c r="B5" s="32" t="s">
        <v>44</v>
      </c>
      <c r="C5" s="33" t="s">
        <v>46</v>
      </c>
      <c r="D5" s="24" t="s">
        <v>23</v>
      </c>
      <c r="E5" s="21" t="s">
        <v>3</v>
      </c>
      <c r="F5" s="18">
        <v>41487</v>
      </c>
      <c r="G5" s="19" t="s">
        <v>3</v>
      </c>
    </row>
    <row r="6" spans="1:55" ht="15.75" thickBot="1">
      <c r="A6" s="16">
        <v>1</v>
      </c>
      <c r="B6" s="32" t="s">
        <v>45</v>
      </c>
      <c r="C6" s="33" t="s">
        <v>37</v>
      </c>
      <c r="D6" s="34" t="s">
        <v>16</v>
      </c>
      <c r="E6" s="21" t="s">
        <v>3</v>
      </c>
      <c r="F6" s="18">
        <v>41487</v>
      </c>
      <c r="G6" s="19" t="s">
        <v>2</v>
      </c>
    </row>
    <row r="7" spans="1:55" ht="15.75" thickBot="1">
      <c r="A7" s="16">
        <v>1</v>
      </c>
      <c r="B7" s="23" t="s">
        <v>39</v>
      </c>
      <c r="C7" s="33" t="s">
        <v>47</v>
      </c>
      <c r="D7" s="24" t="s">
        <v>18</v>
      </c>
      <c r="E7" s="25" t="s">
        <v>33</v>
      </c>
      <c r="F7" s="18">
        <v>41487</v>
      </c>
      <c r="G7" s="26" t="s">
        <v>4</v>
      </c>
    </row>
    <row r="8" spans="1:55" ht="15.75" thickBot="1">
      <c r="A8" s="16">
        <v>1</v>
      </c>
      <c r="B8" s="23" t="s">
        <v>40</v>
      </c>
      <c r="C8" s="33" t="s">
        <v>48</v>
      </c>
      <c r="D8" s="24" t="s">
        <v>21</v>
      </c>
      <c r="E8" s="25" t="s">
        <v>26</v>
      </c>
      <c r="F8" s="18">
        <v>41487</v>
      </c>
      <c r="G8" s="26" t="s">
        <v>3</v>
      </c>
    </row>
    <row r="9" spans="1:55" ht="15.75" thickBot="1">
      <c r="A9" s="16">
        <v>1</v>
      </c>
      <c r="B9" s="23" t="s">
        <v>38</v>
      </c>
      <c r="C9" s="33" t="s">
        <v>49</v>
      </c>
      <c r="D9" s="24" t="s">
        <v>22</v>
      </c>
      <c r="E9" s="25" t="s">
        <v>3</v>
      </c>
      <c r="F9" s="18">
        <v>41487</v>
      </c>
      <c r="G9" s="26" t="s">
        <v>34</v>
      </c>
    </row>
    <row r="10" spans="1:55" ht="15.75" thickBot="1">
      <c r="A10" s="16">
        <v>1</v>
      </c>
      <c r="B10" s="23" t="s">
        <v>41</v>
      </c>
      <c r="C10" s="33" t="s">
        <v>48</v>
      </c>
      <c r="D10" s="24" t="s">
        <v>15</v>
      </c>
      <c r="E10" s="25" t="s">
        <v>31</v>
      </c>
      <c r="F10" s="18">
        <v>41487</v>
      </c>
      <c r="G10" s="26" t="s">
        <v>4</v>
      </c>
    </row>
    <row r="11" spans="1:55" ht="15.75" thickBot="1">
      <c r="A11" s="16">
        <v>1</v>
      </c>
      <c r="B11" s="23" t="s">
        <v>42</v>
      </c>
      <c r="C11" s="33" t="s">
        <v>47</v>
      </c>
      <c r="D11" s="24" t="s">
        <v>17</v>
      </c>
      <c r="E11" s="25" t="s">
        <v>2</v>
      </c>
      <c r="F11" s="18">
        <v>41487</v>
      </c>
      <c r="G11" s="26" t="s">
        <v>35</v>
      </c>
    </row>
    <row r="12" spans="1:55">
      <c r="A12" s="16">
        <v>1</v>
      </c>
      <c r="B12" s="23" t="s">
        <v>43</v>
      </c>
      <c r="C12" s="33" t="s">
        <v>49</v>
      </c>
      <c r="D12" s="24" t="s">
        <v>20</v>
      </c>
      <c r="E12" s="25" t="s">
        <v>32</v>
      </c>
      <c r="F12" s="18">
        <v>41487</v>
      </c>
      <c r="G12" s="26" t="s">
        <v>5</v>
      </c>
    </row>
    <row r="16" spans="1:55">
      <c r="A16" t="s">
        <v>36</v>
      </c>
    </row>
  </sheetData>
  <mergeCells count="3">
    <mergeCell ref="F2:G2"/>
    <mergeCell ref="H2:AE2"/>
    <mergeCell ref="AF2:BC2"/>
  </mergeCells>
  <conditionalFormatting sqref="F4:G12 B4:D12">
    <cfRule type="cellIs" dxfId="20" priority="6" stopIfTrue="1" operator="equal">
      <formula>""</formula>
    </cfRule>
    <cfRule type="cellIs" dxfId="19" priority="7" stopIfTrue="1" operator="equal">
      <formula>"NC"</formula>
    </cfRule>
  </conditionalFormatting>
  <conditionalFormatting sqref="F3:G3 A3:D3">
    <cfRule type="cellIs" dxfId="18" priority="5" stopIfTrue="1" operator="equal">
      <formula>"ind."</formula>
    </cfRule>
  </conditionalFormatting>
  <conditionalFormatting sqref="F4:F12">
    <cfRule type="cellIs" dxfId="17" priority="3" stopIfTrue="1" operator="equal">
      <formula>""</formula>
    </cfRule>
    <cfRule type="cellIs" dxfId="16" priority="4" stopIfTrue="1" operator="equal">
      <formula>"NC"</formula>
    </cfRule>
  </conditionalFormatting>
  <conditionalFormatting sqref="D4:D12">
    <cfRule type="cellIs" dxfId="13" priority="1" stopIfTrue="1" operator="equal">
      <formula>""</formula>
    </cfRule>
    <cfRule type="cellIs" dxfId="12" priority="2" stopIfTrue="1" operator="equal">
      <formula>"NC"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C34"/>
  <sheetViews>
    <sheetView tabSelected="1" workbookViewId="0">
      <selection activeCell="J16" sqref="J16"/>
    </sheetView>
  </sheetViews>
  <sheetFormatPr baseColWidth="10" defaultRowHeight="15"/>
  <cols>
    <col min="8" max="55" width="5.7109375" customWidth="1"/>
  </cols>
  <sheetData>
    <row r="1" spans="1:55" ht="20.25" thickBot="1">
      <c r="A1" s="41"/>
      <c r="B1" s="3" t="s">
        <v>0</v>
      </c>
      <c r="C1" s="1" t="s">
        <v>7</v>
      </c>
      <c r="D1" s="2" t="s">
        <v>6</v>
      </c>
      <c r="E1" s="40"/>
      <c r="F1" s="4"/>
      <c r="G1" s="5"/>
    </row>
    <row r="2" spans="1:55" ht="16.5" thickBot="1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>
      <c r="A3" s="11" t="s">
        <v>11</v>
      </c>
      <c r="B3" s="12" t="s">
        <v>13</v>
      </c>
      <c r="C3" s="13" t="s">
        <v>1</v>
      </c>
      <c r="D3" s="12" t="s">
        <v>14</v>
      </c>
      <c r="E3" s="14" t="s">
        <v>12</v>
      </c>
      <c r="F3" s="15" t="s">
        <v>8</v>
      </c>
      <c r="G3" s="15" t="s">
        <v>9</v>
      </c>
    </row>
    <row r="4" spans="1:55" ht="15.75" thickBot="1">
      <c r="A4" s="16">
        <v>1</v>
      </c>
      <c r="B4" s="32"/>
      <c r="C4" s="33"/>
      <c r="D4" s="34" t="s">
        <v>15</v>
      </c>
      <c r="E4" s="17"/>
      <c r="F4" s="18"/>
      <c r="G4" s="19"/>
    </row>
    <row r="5" spans="1:55" ht="15.75" thickBot="1">
      <c r="A5" s="20">
        <v>1</v>
      </c>
      <c r="B5" s="32"/>
      <c r="C5" s="33"/>
      <c r="D5" s="34" t="s">
        <v>15</v>
      </c>
      <c r="E5" s="21"/>
      <c r="F5" s="18"/>
      <c r="G5" s="19"/>
    </row>
    <row r="6" spans="1:55" ht="15.75" thickBot="1">
      <c r="A6" s="22">
        <v>1</v>
      </c>
      <c r="B6" s="32"/>
      <c r="C6" s="33"/>
      <c r="D6" s="34" t="s">
        <v>15</v>
      </c>
      <c r="E6" s="21"/>
      <c r="F6" s="18"/>
      <c r="G6" s="19"/>
    </row>
    <row r="7" spans="1:55" ht="15.75" thickBot="1">
      <c r="A7" s="31">
        <v>1</v>
      </c>
      <c r="B7" s="23"/>
      <c r="C7" s="33"/>
      <c r="D7" s="24" t="s">
        <v>16</v>
      </c>
      <c r="E7" s="25"/>
      <c r="F7" s="18"/>
      <c r="G7" s="26"/>
    </row>
    <row r="8" spans="1:55" ht="15.75" thickBot="1">
      <c r="A8" s="27">
        <v>1</v>
      </c>
      <c r="B8" s="23"/>
      <c r="C8" s="33"/>
      <c r="D8" s="24" t="s">
        <v>16</v>
      </c>
      <c r="E8" s="25"/>
      <c r="F8" s="18"/>
      <c r="G8" s="26"/>
    </row>
    <row r="9" spans="1:55" ht="15.75" thickBot="1">
      <c r="A9" s="28">
        <v>1</v>
      </c>
      <c r="B9" s="23"/>
      <c r="C9" s="33"/>
      <c r="D9" s="24" t="s">
        <v>16</v>
      </c>
      <c r="E9" s="25"/>
      <c r="F9" s="18"/>
      <c r="G9" s="26"/>
    </row>
    <row r="10" spans="1:55" ht="15.75" thickBot="1">
      <c r="A10" s="31">
        <v>1</v>
      </c>
      <c r="B10" s="23"/>
      <c r="C10" s="33"/>
      <c r="D10" s="24" t="s">
        <v>17</v>
      </c>
      <c r="E10" s="25"/>
      <c r="F10" s="18"/>
      <c r="G10" s="26"/>
    </row>
    <row r="11" spans="1:55" ht="15.75" thickBot="1">
      <c r="A11" s="27">
        <v>1</v>
      </c>
      <c r="B11" s="23"/>
      <c r="C11" s="33"/>
      <c r="D11" s="24" t="s">
        <v>17</v>
      </c>
      <c r="E11" s="25"/>
      <c r="F11" s="18"/>
      <c r="G11" s="26"/>
    </row>
    <row r="12" spans="1:55" ht="15.75" thickBot="1">
      <c r="A12" s="28">
        <v>1</v>
      </c>
      <c r="B12" s="23"/>
      <c r="C12" s="33"/>
      <c r="D12" s="24" t="s">
        <v>17</v>
      </c>
      <c r="E12" s="25"/>
      <c r="F12" s="18"/>
      <c r="G12" s="26"/>
    </row>
    <row r="13" spans="1:55" ht="15.75" thickBot="1">
      <c r="A13" s="31">
        <v>1</v>
      </c>
      <c r="B13" s="23"/>
      <c r="C13" s="33"/>
      <c r="D13" s="24" t="s">
        <v>18</v>
      </c>
      <c r="E13" s="29"/>
      <c r="F13" s="18"/>
      <c r="G13" s="26"/>
    </row>
    <row r="14" spans="1:55" ht="15.75" thickBot="1">
      <c r="A14" s="27">
        <v>1</v>
      </c>
      <c r="B14" s="23"/>
      <c r="C14" s="33"/>
      <c r="D14" s="24" t="s">
        <v>18</v>
      </c>
      <c r="E14" s="29"/>
      <c r="F14" s="18"/>
      <c r="G14" s="26"/>
    </row>
    <row r="15" spans="1:55" ht="15.75" thickBot="1">
      <c r="A15" s="28">
        <v>1</v>
      </c>
      <c r="B15" s="23"/>
      <c r="C15" s="33"/>
      <c r="D15" s="24" t="s">
        <v>18</v>
      </c>
      <c r="E15" s="29"/>
      <c r="F15" s="18"/>
      <c r="G15" s="26"/>
    </row>
    <row r="16" spans="1:55" ht="15.75" thickBot="1">
      <c r="A16" s="31">
        <v>1</v>
      </c>
      <c r="B16" s="23"/>
      <c r="C16" s="33"/>
      <c r="D16" s="24" t="s">
        <v>19</v>
      </c>
      <c r="E16" s="25"/>
      <c r="F16" s="18"/>
      <c r="G16" s="26"/>
    </row>
    <row r="17" spans="1:7" ht="15.75" thickBot="1">
      <c r="A17" s="27">
        <v>1</v>
      </c>
      <c r="B17" s="23"/>
      <c r="C17" s="33"/>
      <c r="D17" s="24" t="s">
        <v>19</v>
      </c>
      <c r="E17" s="25"/>
      <c r="F17" s="18"/>
      <c r="G17" s="26"/>
    </row>
    <row r="18" spans="1:7" ht="15.75" thickBot="1">
      <c r="A18" s="28">
        <v>1</v>
      </c>
      <c r="B18" s="23"/>
      <c r="C18" s="33"/>
      <c r="D18" s="24" t="s">
        <v>19</v>
      </c>
      <c r="E18" s="25"/>
      <c r="F18" s="18"/>
      <c r="G18" s="26"/>
    </row>
    <row r="19" spans="1:7" ht="15.75" thickBot="1">
      <c r="A19" s="31">
        <v>1</v>
      </c>
      <c r="B19" s="23"/>
      <c r="C19" s="33"/>
      <c r="D19" s="24" t="s">
        <v>20</v>
      </c>
      <c r="E19" s="25"/>
      <c r="F19" s="18"/>
      <c r="G19" s="26"/>
    </row>
    <row r="20" spans="1:7" ht="15.75" thickBot="1">
      <c r="A20" s="27">
        <v>1</v>
      </c>
      <c r="B20" s="23"/>
      <c r="C20" s="33"/>
      <c r="D20" s="24" t="s">
        <v>20</v>
      </c>
      <c r="E20" s="25"/>
      <c r="F20" s="18"/>
      <c r="G20" s="26"/>
    </row>
    <row r="21" spans="1:7" ht="15.75" thickBot="1">
      <c r="A21" s="28">
        <v>1</v>
      </c>
      <c r="B21" s="23"/>
      <c r="C21" s="33"/>
      <c r="D21" s="24" t="s">
        <v>20</v>
      </c>
      <c r="E21" s="25"/>
      <c r="F21" s="18"/>
      <c r="G21" s="26"/>
    </row>
    <row r="22" spans="1:7" ht="15.75" thickBot="1">
      <c r="A22" s="31">
        <v>1</v>
      </c>
      <c r="B22" s="23"/>
      <c r="C22" s="33"/>
      <c r="D22" s="24" t="s">
        <v>21</v>
      </c>
      <c r="E22" s="29"/>
      <c r="F22" s="18"/>
      <c r="G22" s="26"/>
    </row>
    <row r="23" spans="1:7" ht="15.75" thickBot="1">
      <c r="A23" s="27">
        <v>1</v>
      </c>
      <c r="B23" s="23"/>
      <c r="C23" s="33"/>
      <c r="D23" s="24" t="s">
        <v>21</v>
      </c>
      <c r="E23" s="29"/>
      <c r="F23" s="18"/>
      <c r="G23" s="26"/>
    </row>
    <row r="24" spans="1:7" ht="15.75" thickBot="1">
      <c r="A24" s="28">
        <v>1</v>
      </c>
      <c r="B24" s="23"/>
      <c r="C24" s="33"/>
      <c r="D24" s="24" t="s">
        <v>21</v>
      </c>
      <c r="E24" s="29"/>
      <c r="F24" s="18"/>
      <c r="G24" s="26"/>
    </row>
    <row r="25" spans="1:7" ht="15.75" thickBot="1">
      <c r="A25" s="31">
        <v>2</v>
      </c>
      <c r="B25" s="30"/>
      <c r="C25" s="33"/>
      <c r="D25" s="24" t="s">
        <v>22</v>
      </c>
      <c r="E25" s="25"/>
      <c r="F25" s="18"/>
      <c r="G25" s="26"/>
    </row>
    <row r="26" spans="1:7" ht="15.75" thickBot="1">
      <c r="A26" s="27">
        <v>2</v>
      </c>
      <c r="B26" s="30"/>
      <c r="C26" s="33"/>
      <c r="D26" s="24" t="s">
        <v>22</v>
      </c>
      <c r="E26" s="25"/>
      <c r="F26" s="18"/>
      <c r="G26" s="26"/>
    </row>
    <row r="27" spans="1:7" ht="15.75" thickBot="1">
      <c r="A27" s="28">
        <v>2</v>
      </c>
      <c r="B27" s="30"/>
      <c r="C27" s="33"/>
      <c r="D27" s="24" t="s">
        <v>22</v>
      </c>
      <c r="E27" s="25"/>
      <c r="F27" s="18"/>
      <c r="G27" s="26"/>
    </row>
    <row r="28" spans="1:7" ht="15.75" thickBot="1">
      <c r="A28" s="31">
        <v>2</v>
      </c>
      <c r="B28" s="30"/>
      <c r="C28" s="33"/>
      <c r="D28" s="24" t="s">
        <v>23</v>
      </c>
      <c r="E28" s="29"/>
      <c r="F28" s="18"/>
      <c r="G28" s="26"/>
    </row>
    <row r="29" spans="1:7" ht="15.75" thickBot="1">
      <c r="A29" s="27">
        <v>2</v>
      </c>
      <c r="B29" s="30"/>
      <c r="C29" s="33"/>
      <c r="D29" s="24" t="s">
        <v>23</v>
      </c>
      <c r="E29" s="29"/>
      <c r="F29" s="18"/>
      <c r="G29" s="26"/>
    </row>
    <row r="30" spans="1:7">
      <c r="A30" s="28">
        <v>2</v>
      </c>
      <c r="B30" s="30"/>
      <c r="C30" s="33"/>
      <c r="D30" s="24" t="s">
        <v>23</v>
      </c>
      <c r="E30" s="29"/>
      <c r="F30" s="18"/>
      <c r="G30" s="26"/>
    </row>
    <row r="32" spans="1:7">
      <c r="A32" t="s">
        <v>80</v>
      </c>
    </row>
    <row r="33" spans="1:1">
      <c r="A33" t="s">
        <v>81</v>
      </c>
    </row>
    <row r="34" spans="1:1">
      <c r="A34" t="s">
        <v>10</v>
      </c>
    </row>
  </sheetData>
  <mergeCells count="3">
    <mergeCell ref="F2:G2"/>
    <mergeCell ref="H2:AE2"/>
    <mergeCell ref="AF2:BC2"/>
  </mergeCells>
  <conditionalFormatting sqref="B4:D30 F4:G30">
    <cfRule type="cellIs" dxfId="11" priority="6" stopIfTrue="1" operator="equal">
      <formula>""</formula>
    </cfRule>
    <cfRule type="cellIs" dxfId="10" priority="7" stopIfTrue="1" operator="equal">
      <formula>"NC"</formula>
    </cfRule>
  </conditionalFormatting>
  <conditionalFormatting sqref="F3:G3 A3:D3">
    <cfRule type="cellIs" dxfId="31" priority="5" stopIfTrue="1" operator="equal">
      <formula>"ind."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souhait</vt:lpstr>
      <vt:lpstr>realite</vt:lpstr>
      <vt:lpstr>previsionel</vt:lpstr>
      <vt:lpstr>Commun</vt:lpstr>
    </vt:vector>
  </TitlesOfParts>
  <Company>Sopra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aFaucheux</dc:creator>
  <cp:lastModifiedBy>aFaucheux</cp:lastModifiedBy>
  <dcterms:created xsi:type="dcterms:W3CDTF">2013-05-23T09:34:32Z</dcterms:created>
  <dcterms:modified xsi:type="dcterms:W3CDTF">2013-05-23T12:39:08Z</dcterms:modified>
</cp:coreProperties>
</file>