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965"/>
  </bookViews>
  <sheets>
    <sheet name="Feuil1" sheetId="1" r:id="rId1"/>
    <sheet name="Base" sheetId="2" r:id="rId2"/>
  </sheets>
  <definedNames>
    <definedName name="Animaux">Base!$A$1:$B$55</definedName>
  </definedNames>
  <calcPr calcId="145621"/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7" i="1"/>
  <c r="L6" i="1"/>
</calcChain>
</file>

<file path=xl/sharedStrings.xml><?xml version="1.0" encoding="utf-8"?>
<sst xmlns="http://schemas.openxmlformats.org/spreadsheetml/2006/main" count="35" uniqueCount="23">
  <si>
    <t>B1</t>
  </si>
  <si>
    <t>LF-DS</t>
  </si>
  <si>
    <t>B2</t>
  </si>
  <si>
    <t>DP-FC</t>
  </si>
  <si>
    <t>si B1 = LF-DS etc..</t>
  </si>
  <si>
    <t>de M6 a M150 environ</t>
  </si>
  <si>
    <t>partie effacer chaque jours</t>
  </si>
  <si>
    <t>du coup la formule disparait</t>
  </si>
  <si>
    <t>de B1 a B5 et T1 a T3</t>
  </si>
  <si>
    <t>B3</t>
  </si>
  <si>
    <t>B4</t>
  </si>
  <si>
    <t>B5</t>
  </si>
  <si>
    <t>T1</t>
  </si>
  <si>
    <t>T2</t>
  </si>
  <si>
    <t>T3</t>
  </si>
  <si>
    <t>exemple</t>
  </si>
  <si>
    <t>FC-JC-RR</t>
  </si>
  <si>
    <t>BR-MV</t>
  </si>
  <si>
    <t>LC-AM</t>
  </si>
  <si>
    <t>EC</t>
  </si>
  <si>
    <t>GP</t>
  </si>
  <si>
    <t>LNC</t>
  </si>
  <si>
    <t>jusqu’à environ 150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</si>
</sst>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542925</xdr:colOff>
      <xdr:row>3</xdr:row>
      <xdr:rowOff>28575</xdr:rowOff>
    </xdr:from>
    <xdr:to>
      <xdr:col>15</xdr:col>
      <xdr:colOff>447675</xdr:colOff>
      <xdr:row>5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10639425" y="600075"/>
          <a:ext cx="2190750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714375</xdr:colOff>
      <xdr:row>11</xdr:row>
      <xdr:rowOff>104775</xdr:rowOff>
    </xdr:from>
    <xdr:to>
      <xdr:col>16</xdr:col>
      <xdr:colOff>228600</xdr:colOff>
      <xdr:row>13</xdr:row>
      <xdr:rowOff>57150</xdr:rowOff>
    </xdr:to>
    <xdr:cxnSp macro="">
      <xdr:nvCxnSpPr>
        <xdr:cNvPr id="5" name="Connecteur droit avec flèche 4"/>
        <xdr:cNvCxnSpPr/>
      </xdr:nvCxnSpPr>
      <xdr:spPr>
        <a:xfrm flipH="1">
          <a:off x="9286875" y="2200275"/>
          <a:ext cx="4086225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600075</xdr:colOff>
      <xdr:row>7</xdr:row>
      <xdr:rowOff>104775</xdr:rowOff>
    </xdr:from>
    <xdr:to>
      <xdr:col>14</xdr:col>
      <xdr:colOff>200025</xdr:colOff>
      <xdr:row>9</xdr:row>
      <xdr:rowOff>0</xdr:rowOff>
    </xdr:to>
    <xdr:cxnSp macro="">
      <xdr:nvCxnSpPr>
        <xdr:cNvPr id="7" name="Connecteur droit avec flèche 6"/>
        <xdr:cNvCxnSpPr/>
      </xdr:nvCxnSpPr>
      <xdr:spPr>
        <a:xfrm flipH="1">
          <a:off x="10696575" y="1438275"/>
          <a:ext cx="11239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390525</xdr:colOff>
      <xdr:row>19</xdr:row>
      <xdr:rowOff>123825</xdr:rowOff>
    </xdr:from>
    <xdr:to>
      <xdr:col>12</xdr:col>
      <xdr:colOff>400050</xdr:colOff>
      <xdr:row>28</xdr:row>
      <xdr:rowOff>47625</xdr:rowOff>
    </xdr:to>
    <xdr:cxnSp macro="">
      <xdr:nvCxnSpPr>
        <xdr:cNvPr id="9" name="Connecteur droit avec flèche 8"/>
        <xdr:cNvCxnSpPr/>
      </xdr:nvCxnSpPr>
      <xdr:spPr>
        <a:xfrm>
          <a:off x="10487025" y="3743325"/>
          <a:ext cx="9525" cy="163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19</xdr:row>
      <xdr:rowOff>104775</xdr:rowOff>
    </xdr:from>
    <xdr:to>
      <xdr:col>13</xdr:col>
      <xdr:colOff>171450</xdr:colOff>
      <xdr:row>19</xdr:row>
      <xdr:rowOff>104775</xdr:rowOff>
    </xdr:to>
    <xdr:cxnSp macro="">
      <xdr:nvCxnSpPr>
        <xdr:cNvPr id="11" name="Connecteur droit 10"/>
        <xdr:cNvCxnSpPr/>
      </xdr:nvCxnSpPr>
      <xdr:spPr>
        <a:xfrm>
          <a:off x="10477500" y="3724275"/>
          <a:ext cx="552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20"/>
  <sheetViews>
    <sheetView tabSelected="1" workbookViewId="0">
      <selection activeCell="N17" sqref="N17"/>
    </sheetView>
  </sheetViews>
  <sheetFormatPr baseColWidth="10" defaultRowHeight="15" x14ac:dyDescent="0.25"/>
  <cols>
    <col min="1" max="6" width="11.42578125" style="1"/>
    <col min="7" max="8" width="18.5703125" style="1" customWidth="1"/>
    <col min="9" max="16" width="11.42578125" style="1"/>
    <col min="17" max="17" width="41" style="1" customWidth="1"/>
    <col min="18" max="16384" width="11.42578125" style="1"/>
  </cols>
  <sheetData>
    <row r="2" spans="1:17" x14ac:dyDescent="0.25">
      <c r="Q2" s="1" t="s">
        <v>8</v>
      </c>
    </row>
    <row r="4" spans="1:17" x14ac:dyDescent="0.25">
      <c r="Q4" s="2" t="s">
        <v>4</v>
      </c>
    </row>
    <row r="5" spans="1:17" x14ac:dyDescent="0.25">
      <c r="Q5" s="1" t="s">
        <v>5</v>
      </c>
    </row>
    <row r="6" spans="1:17" x14ac:dyDescent="0.25">
      <c r="A6" s="3"/>
      <c r="B6" s="3"/>
      <c r="C6" s="3"/>
      <c r="D6" s="3"/>
      <c r="E6" s="3"/>
      <c r="F6" s="3"/>
      <c r="G6" s="4"/>
      <c r="H6" s="4"/>
      <c r="I6" s="3"/>
      <c r="J6" s="3"/>
      <c r="K6" s="3"/>
      <c r="L6" s="3" t="str">
        <f>IFERROR(VLOOKUP(M6,Animaux,2,FALSE),"")</f>
        <v>LF-DS</v>
      </c>
      <c r="M6" s="3" t="s">
        <v>0</v>
      </c>
    </row>
    <row r="7" spans="1:1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 t="str">
        <f>IFERROR(VLOOKUP(M7,Animaux,2,FALSE),"")</f>
        <v>DP-FC</v>
      </c>
      <c r="M7" s="3" t="s">
        <v>2</v>
      </c>
    </row>
    <row r="8" spans="1:1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 t="str">
        <f>IFERROR(VLOOKUP(M8,Animaux,2,FALSE),"")</f>
        <v>FC-JC-RR</v>
      </c>
      <c r="M8" s="3" t="s">
        <v>9</v>
      </c>
      <c r="O8" s="1" t="s">
        <v>15</v>
      </c>
    </row>
    <row r="9" spans="1:17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 t="str">
        <f>IFERROR(VLOOKUP(M9,Animaux,2,FALSE),"")</f>
        <v>BR-MV</v>
      </c>
      <c r="M9" s="3" t="s">
        <v>10</v>
      </c>
    </row>
    <row r="10" spans="1:17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 t="str">
        <f>IFERROR(VLOOKUP(M10,Animaux,2,FALSE),"")</f>
        <v>LC-AM</v>
      </c>
      <c r="M10" s="3" t="s">
        <v>11</v>
      </c>
    </row>
    <row r="11" spans="1:17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 t="str">
        <f>IFERROR(VLOOKUP(M11,Animaux,2,FALSE),"")</f>
        <v>EC</v>
      </c>
      <c r="M11" s="3" t="s">
        <v>12</v>
      </c>
    </row>
    <row r="12" spans="1:17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 t="str">
        <f>IFERROR(VLOOKUP(M12,Animaux,2,FALSE),"")</f>
        <v>GP</v>
      </c>
      <c r="M12" s="3" t="s">
        <v>13</v>
      </c>
      <c r="Q12" s="1" t="s">
        <v>6</v>
      </c>
    </row>
    <row r="13" spans="1:17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 t="str">
        <f>IFERROR(VLOOKUP(M13,Animaux,2,FALSE),"")</f>
        <v>LNC</v>
      </c>
      <c r="M13" s="3" t="s">
        <v>14</v>
      </c>
      <c r="Q13" s="1" t="s">
        <v>7</v>
      </c>
    </row>
    <row r="14" spans="1:17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 t="str">
        <f>IFERROR(VLOOKUP(M14,Animaux,2,FALSE),"")</f>
        <v>DP-FC</v>
      </c>
      <c r="M14" s="3" t="s">
        <v>2</v>
      </c>
    </row>
    <row r="15" spans="1:17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 t="str">
        <f>IFERROR(VLOOKUP(M15,Animaux,2,FALSE),"")</f>
        <v>BR-MV</v>
      </c>
      <c r="M15" s="3" t="s">
        <v>10</v>
      </c>
    </row>
    <row r="16" spans="1:1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 t="str">
        <f>IFERROR(VLOOKUP(M16,Animaux,2,FALSE),"")</f>
        <v>LF-DS</v>
      </c>
      <c r="M16" s="3" t="s">
        <v>0</v>
      </c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 t="str">
        <f>IFERROR(VLOOKUP(M17,Animaux,2,FALSE),"")</f>
        <v>FC-JC-RR</v>
      </c>
      <c r="M17" s="3" t="s">
        <v>9</v>
      </c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 t="str">
        <f>IFERROR(VLOOKUP(M18,Animaux,2,FALSE),"")</f>
        <v/>
      </c>
      <c r="M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 t="str">
        <f>IFERROR(VLOOKUP(M19,Animaux,2,FALSE),"")</f>
        <v/>
      </c>
      <c r="M19" s="3"/>
    </row>
    <row r="20" spans="1:1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 t="str">
        <f>IFERROR(VLOOKUP(M20,Animaux,2,FALSE),"")</f>
        <v/>
      </c>
      <c r="M20" s="3"/>
      <c r="N20" s="5" t="s">
        <v>22</v>
      </c>
      <c r="O20" s="5"/>
      <c r="P20" s="5"/>
    </row>
    <row r="21" spans="1:1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 t="str">
        <f>IFERROR(VLOOKUP(M21,Animaux,2,FALSE),"")</f>
        <v/>
      </c>
      <c r="M21" s="3"/>
    </row>
    <row r="22" spans="1:1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 t="str">
        <f>IFERROR(VLOOKUP(M22,Animaux,2,FALSE),"")</f>
        <v/>
      </c>
      <c r="M22" s="3"/>
    </row>
    <row r="23" spans="1:1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 t="str">
        <f>IFERROR(VLOOKUP(M23,Animaux,2,FALSE),"")</f>
        <v/>
      </c>
      <c r="M23" s="3"/>
    </row>
    <row r="24" spans="1:1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 t="str">
        <f>IFERROR(VLOOKUP(M24,Animaux,2,FALSE),"")</f>
        <v/>
      </c>
      <c r="M24" s="3"/>
    </row>
    <row r="25" spans="1:1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 t="str">
        <f>IFERROR(VLOOKUP(M25,Animaux,2,FALSE),"")</f>
        <v/>
      </c>
      <c r="M25" s="3"/>
    </row>
    <row r="26" spans="1:1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 t="str">
        <f>IFERROR(VLOOKUP(M26,Animaux,2,FALSE),"")</f>
        <v/>
      </c>
      <c r="M26" s="3"/>
    </row>
    <row r="27" spans="1:1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 t="str">
        <f>IFERROR(VLOOKUP(M27,Animaux,2,FALSE),"")</f>
        <v/>
      </c>
      <c r="M27" s="3"/>
    </row>
    <row r="28" spans="1:1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 t="str">
        <f>IFERROR(VLOOKUP(M28,Animaux,2,FALSE),"")</f>
        <v/>
      </c>
      <c r="M28" s="3"/>
    </row>
    <row r="29" spans="1:1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 t="str">
        <f>IFERROR(VLOOKUP(M29,Animaux,2,FALSE),"")</f>
        <v/>
      </c>
      <c r="M29" s="3"/>
    </row>
    <row r="30" spans="1:1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</sheetData>
  <mergeCells count="1">
    <mergeCell ref="N20:P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2" sqref="B12"/>
    </sheetView>
  </sheetViews>
  <sheetFormatPr baseColWidth="10" defaultRowHeight="15" x14ac:dyDescent="0.25"/>
  <cols>
    <col min="1" max="1" width="7" customWidth="1"/>
    <col min="2" max="2" width="24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9</v>
      </c>
      <c r="B3" t="s">
        <v>16</v>
      </c>
    </row>
    <row r="4" spans="1:2" x14ac:dyDescent="0.25">
      <c r="A4" t="s">
        <v>10</v>
      </c>
      <c r="B4" t="s">
        <v>17</v>
      </c>
    </row>
    <row r="5" spans="1:2" x14ac:dyDescent="0.25">
      <c r="A5" t="s">
        <v>11</v>
      </c>
      <c r="B5" t="s">
        <v>18</v>
      </c>
    </row>
    <row r="6" spans="1:2" x14ac:dyDescent="0.25">
      <c r="A6" t="s">
        <v>12</v>
      </c>
      <c r="B6" t="s">
        <v>19</v>
      </c>
    </row>
    <row r="7" spans="1:2" x14ac:dyDescent="0.25">
      <c r="A7" t="s">
        <v>13</v>
      </c>
      <c r="B7" t="s">
        <v>20</v>
      </c>
    </row>
    <row r="8" spans="1:2" x14ac:dyDescent="0.25">
      <c r="A8" t="s">
        <v>14</v>
      </c>
      <c r="B8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Animaux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eric</cp:lastModifiedBy>
  <dcterms:created xsi:type="dcterms:W3CDTF">2014-04-08T07:07:58Z</dcterms:created>
  <dcterms:modified xsi:type="dcterms:W3CDTF">2015-10-18T11:20:38Z</dcterms:modified>
</cp:coreProperties>
</file>