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activeX/activeX4.bin" ContentType="application/vnd.ms-office.activeX"/>
  <Override PartName="/xl/tables/table4.xml" ContentType="application/vnd.openxmlformats-officedocument.spreadsheetml.table+xml"/>
  <Override PartName="/xl/activeX/activeX9.xml" ContentType="application/vnd.ms-office.activeX+xml"/>
  <Override PartName="/xl/activeX/activeX25.bin" ContentType="application/vnd.ms-office.activeX"/>
  <Override PartName="/xl/tables/table25.xml" ContentType="application/vnd.openxmlformats-officedocument.spreadsheetml.table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activeX/activeX14.bin" ContentType="application/vnd.ms-office.activeX"/>
  <Override PartName="/xl/tables/table14.xml" ContentType="application/vnd.openxmlformats-officedocument.spreadsheetml.table+xml"/>
  <Override PartName="/xl/activeX/activeX19.xml" ContentType="application/vnd.ms-office.activeX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activeX/activeX5.xml" ContentType="application/vnd.ms-office.activeX+xml"/>
  <Override PartName="/xl/activeX/activeX21.bin" ContentType="application/vnd.ms-office.activeX"/>
  <Override PartName="/xl/tables/table21.xml" ContentType="application/vnd.openxmlformats-officedocument.spreadsheetml.table+xml"/>
  <Override PartName="/xl/vbaProject.bin" ContentType="application/vnd.ms-office.vbaProject"/>
  <Default Extension="xml" ContentType="application/xml"/>
  <Override PartName="/xl/activeX/activeX10.bin" ContentType="application/vnd.ms-office.activeX"/>
  <Override PartName="/xl/tables/table10.xml" ContentType="application/vnd.openxmlformats-officedocument.spreadsheetml.table+xml"/>
  <Override PartName="/xl/activeX/activeX15.xml" ContentType="application/vnd.ms-office.activeX+xml"/>
  <Override PartName="/xl/activeX/activeX26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22.xml" ContentType="application/vnd.ms-office.activeX+xml"/>
  <Override PartName="/xl/activeX/activeX9.bin" ContentType="application/vnd.ms-office.activeX"/>
  <Override PartName="/xl/tables/table9.xml" ContentType="application/vnd.openxmlformats-officedocument.spreadsheetml.table+xml"/>
  <Override PartName="/xl/activeX/activeX11.xml" ContentType="application/vnd.ms-office.activeX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activeX/activeX7.bin" ContentType="application/vnd.ms-office.activeX"/>
  <Override PartName="/xl/tables/table7.xml" ContentType="application/vnd.openxmlformats-officedocument.spreadsheetml.table+xml"/>
  <Override PartName="/xl/activeX/activeX19.bin" ContentType="application/vnd.ms-office.activeX"/>
  <Override PartName="/xl/tables/table19.xml" ContentType="application/vnd.openxmlformats-officedocument.spreadsheetml.table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activeX/activeX5.bin" ContentType="application/vnd.ms-office.activeX"/>
  <Override PartName="/xl/tables/table5.xml" ContentType="application/vnd.openxmlformats-officedocument.spreadsheetml.table+xml"/>
  <Override PartName="/xl/activeX/activeX17.bin" ContentType="application/vnd.ms-office.activeX"/>
  <Override PartName="/xl/tables/table17.xml" ContentType="application/vnd.openxmlformats-officedocument.spreadsheetml.table+xml"/>
  <Override PartName="/xl/tables/table26.xml" ContentType="application/vnd.openxmlformats-officedocument.spreadsheetml.table+xml"/>
  <Override PartName="/xl/activeX/activeX28.bin" ContentType="application/vnd.ms-office.activeX"/>
  <Override PartName="/xl/tables/table28.xml" ContentType="application/vnd.openxmlformats-officedocument.spreadsheetml.table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activeX/activeX3.bin" ContentType="application/vnd.ms-office.activeX"/>
  <Override PartName="/xl/tables/table3.xml" ContentType="application/vnd.openxmlformats-officedocument.spreadsheetml.table+xml"/>
  <Override PartName="/xl/activeX/activeX15.bin" ContentType="application/vnd.ms-office.activeX"/>
  <Override PartName="/xl/tables/table15.xml" ContentType="application/vnd.openxmlformats-officedocument.spreadsheetml.table+xml"/>
  <Override PartName="/xl/tables/table24.xml" ContentType="application/vnd.openxmlformats-officedocument.spreadsheetml.table+xml"/>
  <Override PartName="/xl/activeX/activeX26.bin" ContentType="application/vnd.ms-office.activeX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activeX/activeX1.bin" ContentType="application/vnd.ms-office.activeX"/>
  <Override PartName="/xl/tables/table1.xml" ContentType="application/vnd.openxmlformats-officedocument.spreadsheetml.table+xml"/>
  <Override PartName="/xl/activeX/activeX8.xml" ContentType="application/vnd.ms-office.activeX+xml"/>
  <Override PartName="/xl/activeX/activeX13.bin" ContentType="application/vnd.ms-office.activeX"/>
  <Override PartName="/xl/tables/table13.xml" ContentType="application/vnd.openxmlformats-officedocument.spreadsheetml.table+xml"/>
  <Override PartName="/xl/activeX/activeX22.bin" ContentType="application/vnd.ms-office.activeX"/>
  <Override PartName="/xl/tables/table22.xml" ContentType="application/vnd.openxmlformats-officedocument.spreadsheetml.table+xml"/>
  <Override PartName="/xl/activeX/activeX24.bin" ContentType="application/vnd.ms-office.activeX"/>
  <Override PartName="/xl/activeX/activeX29.xml" ContentType="application/vnd.ms-office.activeX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activeX/activeX6.xml" ContentType="application/vnd.ms-office.activeX+xml"/>
  <Override PartName="/xl/activeX/activeX11.bin" ContentType="application/vnd.ms-office.activeX"/>
  <Override PartName="/xl/tables/table11.xml" ContentType="application/vnd.openxmlformats-officedocument.spreadsheetml.table+xml"/>
  <Override PartName="/xl/activeX/activeX18.xml" ContentType="application/vnd.ms-office.activeX+xml"/>
  <Override PartName="/xl/activeX/activeX20.bin" ContentType="application/vnd.ms-office.activeX"/>
  <Override PartName="/xl/tables/table20.xml" ContentType="application/vnd.openxmlformats-officedocument.spreadsheetml.table+xml"/>
  <Override PartName="/xl/activeX/activeX27.xml" ContentType="application/vnd.ms-office.activeX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activeX/activeX8.bin" ContentType="application/vnd.ms-office.activeX"/>
  <Override PartName="/xl/tables/table8.xml" ContentType="application/vnd.openxmlformats-officedocument.spreadsheetml.table+xml"/>
  <Override PartName="/xl/activeX/activeX10.xml" ContentType="application/vnd.ms-office.activeX+xml"/>
  <Override PartName="/xl/activeX/activeX29.bin" ContentType="application/vnd.ms-office.activeX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activeX/activeX6.bin" ContentType="application/vnd.ms-office.activeX"/>
  <Override PartName="/xl/tables/table6.xml" ContentType="application/vnd.openxmlformats-officedocument.spreadsheetml.table+xml"/>
  <Override PartName="/xl/activeX/activeX18.bin" ContentType="application/vnd.ms-office.activeX"/>
  <Override PartName="/xl/tables/table18.xml" ContentType="application/vnd.openxmlformats-officedocument.spreadsheetml.table+xml"/>
  <Override PartName="/xl/activeX/activeX27.bin" ContentType="application/vnd.ms-office.activeX"/>
  <Override PartName="/xl/tables/table27.xml" ContentType="application/vnd.openxmlformats-officedocument.spreadsheetml.table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activeX/activeX2.bin" ContentType="application/vnd.ms-office.activeX"/>
  <Override PartName="/xl/activeX/activeX16.bin" ContentType="application/vnd.ms-office.activeX"/>
  <Override PartName="/xl/tables/table16.xml" ContentType="application/vnd.openxmlformats-officedocument.spreadsheetml.table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tables/table2.xml" ContentType="application/vnd.openxmlformats-officedocument.spreadsheetml.table+xml"/>
  <Override PartName="/xl/activeX/activeX7.xml" ContentType="application/vnd.ms-office.activeX+xml"/>
  <Override PartName="/xl/activeX/activeX23.bin" ContentType="application/vnd.ms-office.activeX"/>
  <Override PartName="/xl/tables/table23.xml" ContentType="application/vnd.openxmlformats-officedocument.spreadsheetml.table+xml"/>
  <Override PartName="/xl/worksheets/sheet11.xml" ContentType="application/vnd.openxmlformats-officedocument.spreadsheetml.worksheet+xml"/>
  <Override PartName="/xl/activeX/activeX12.bin" ContentType="application/vnd.ms-office.activeX"/>
  <Override PartName="/xl/tables/table12.xml" ContentType="application/vnd.openxmlformats-officedocument.spreadsheetml.table+xml"/>
  <Override PartName="/xl/activeX/activeX17.xml" ContentType="application/vnd.ms-office.activeX+xml"/>
  <Override PartName="/xl/activeX/activeX28.xml" ContentType="application/vnd.ms-office.activeX+xml"/>
  <Default Extension="rels" ContentType="application/vnd.openxmlformats-package.relationships+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24.xml" ContentType="application/vnd.ms-office.activeX+xml"/>
  <Override PartName="/xl/activeX/activeX13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95" yWindow="135" windowWidth="15570" windowHeight="8415" tabRatio="885"/>
  </bookViews>
  <sheets>
    <sheet name="RECHERCHE" sheetId="1" r:id="rId1"/>
    <sheet name="Bon de commande" sheetId="37" r:id="rId2"/>
    <sheet name="BLACK" sheetId="2" r:id="rId3"/>
    <sheet name="BLUE" sheetId="5" r:id="rId4"/>
    <sheet name="BROWN" sheetId="6" r:id="rId5"/>
    <sheet name="CHROME GOLD" sheetId="26" r:id="rId6"/>
    <sheet name="CHROME SILVER" sheetId="36" r:id="rId7"/>
    <sheet name="DARK BLUISH GRAY" sheetId="23" r:id="rId8"/>
    <sheet name="DARK GRAY" sheetId="3" r:id="rId9"/>
    <sheet name="DARK RED" sheetId="25" r:id="rId10"/>
    <sheet name="DARK TAN" sheetId="29" r:id="rId11"/>
    <sheet name="GREEN" sheetId="7" r:id="rId12"/>
    <sheet name="ORANGE" sheetId="30" r:id="rId13"/>
    <sheet name="PINK" sheetId="12" r:id="rId14"/>
    <sheet name="RED" sheetId="8" r:id="rId15"/>
    <sheet name="REDDISH BROWN" sheetId="9" r:id="rId16"/>
    <sheet name="TAN" sheetId="24" r:id="rId17"/>
    <sheet name="TRANS BLUE" sheetId="21" r:id="rId18"/>
    <sheet name="TRANS CLEAR" sheetId="16" r:id="rId19"/>
    <sheet name="TRANS GREEN" sheetId="19" r:id="rId20"/>
    <sheet name="TRANS LIGHT BLUE" sheetId="20" r:id="rId21"/>
    <sheet name="TRANS NEON GREEN" sheetId="15" r:id="rId22"/>
    <sheet name="TRANS NEON ORANGE" sheetId="14" r:id="rId23"/>
    <sheet name="TRANS ORANGE" sheetId="22" r:id="rId24"/>
    <sheet name="TRANS PURPLE" sheetId="31" r:id="rId25"/>
    <sheet name="TRANS RED" sheetId="18" r:id="rId26"/>
    <sheet name="TRANS YELLOW" sheetId="17" r:id="rId27"/>
    <sheet name="WHITE" sheetId="10" r:id="rId28"/>
    <sheet name="YELLOW" sheetId="11" r:id="rId29"/>
  </sheets>
  <functionGroups/>
  <calcPr calcId="125725"/>
</workbook>
</file>

<file path=xl/sharedStrings.xml><?xml version="1.0" encoding="utf-8"?>
<sst xmlns="http://schemas.openxmlformats.org/spreadsheetml/2006/main" count="4928" uniqueCount="1234">
  <si>
    <t>CATEGORIE</t>
  </si>
  <si>
    <t>DIMENSION</t>
  </si>
  <si>
    <t>QUANTITE</t>
  </si>
  <si>
    <t>BLACK</t>
  </si>
  <si>
    <t>GREEN</t>
  </si>
  <si>
    <t>BROWN</t>
  </si>
  <si>
    <t>BLUE</t>
  </si>
  <si>
    <t>RED</t>
  </si>
  <si>
    <t>REDDISH BROWN</t>
  </si>
  <si>
    <t>WHITE</t>
  </si>
  <si>
    <t>YELLOW</t>
  </si>
  <si>
    <t>1 x 6</t>
  </si>
  <si>
    <t>REFERENCE</t>
  </si>
  <si>
    <t>2 x 2</t>
  </si>
  <si>
    <t>1 x 1 with Clip Horizontal</t>
  </si>
  <si>
    <t>1 x 1 with Clip Light - Thick Ring</t>
  </si>
  <si>
    <t>4081b</t>
  </si>
  <si>
    <t>1 x 1 with Clip Vertical - Type 3 (thick U clip)</t>
  </si>
  <si>
    <t>4085c</t>
  </si>
  <si>
    <t>1 x 1 Straight Side</t>
  </si>
  <si>
    <t>1 x 1 with Groove</t>
  </si>
  <si>
    <t>3070b</t>
  </si>
  <si>
    <t>1 x 2 Grille with Bottom Groove / Lip</t>
  </si>
  <si>
    <t>2412b</t>
  </si>
  <si>
    <t>1 x 2 with Handle</t>
  </si>
  <si>
    <t>1 x 2 with 2 Fingers</t>
  </si>
  <si>
    <t>1 x 2 with 1 Stud (Jumper)</t>
  </si>
  <si>
    <t>1 x 2 with Handles - Round Ends, Mid Attachment</t>
  </si>
  <si>
    <t>1 x 2 with Handle on Side - Free Ends</t>
  </si>
  <si>
    <t>2 x 2 with Pin Hole</t>
  </si>
  <si>
    <t>2 x 2 with Towball Socket, Short, 4 Slots</t>
  </si>
  <si>
    <t>2 x 2 with Wheel Holder</t>
  </si>
  <si>
    <t>2 x 2 with Wheels Holder</t>
  </si>
  <si>
    <t>2 x 2 with Wheels Holder Wide</t>
  </si>
  <si>
    <t>2 x 2 with Pin</t>
  </si>
  <si>
    <t>2 x 2 Plate with Hinge, Complete Assembly with Light Gray Top</t>
  </si>
  <si>
    <t>251c01</t>
  </si>
  <si>
    <t>2 x 2 with Purple/Yellow Background and Dark Turquoise Eye Pattern (Sticker) - Set 8245</t>
  </si>
  <si>
    <t>4150pb016</t>
  </si>
  <si>
    <t>2 x 2 with Yellow, Purple Circuits, Dark Turquoise Eye Pattern (Sticker) - Set 8245</t>
  </si>
  <si>
    <t>4150pb020</t>
  </si>
  <si>
    <t>2 x 2 with Axle Hole</t>
  </si>
  <si>
    <t>2 x 2 with Rounded Bottom (Boat Stud)</t>
  </si>
  <si>
    <t>3 x 2 with Hole</t>
  </si>
  <si>
    <t>1 x 1</t>
  </si>
  <si>
    <t>1 x 2 with Arm Up (Horizontal Arm Length 6mm)</t>
  </si>
  <si>
    <t>1 x 2 with Groove</t>
  </si>
  <si>
    <t>3069b</t>
  </si>
  <si>
    <t>2 x 2 Corner</t>
  </si>
  <si>
    <t>1 x 2 with Long Towball</t>
  </si>
  <si>
    <t>2 x 2 with Pin Holes</t>
  </si>
  <si>
    <t>PINK</t>
  </si>
  <si>
    <t>1 x 4 x 1</t>
  </si>
  <si>
    <t>TRANS NEON ORANGE</t>
  </si>
  <si>
    <t>Coin Type 1 with 20 Mark</t>
  </si>
  <si>
    <t>70501b</t>
  </si>
  <si>
    <t>1 x 1 without Top Groove</t>
  </si>
  <si>
    <t>TRANS CLEAR</t>
  </si>
  <si>
    <t>TRANS NEON GREEN</t>
  </si>
  <si>
    <t>TRANS YELLOW</t>
  </si>
  <si>
    <t>TRANS RED</t>
  </si>
  <si>
    <t>TRANS GREEN</t>
  </si>
  <si>
    <t>TRANS LIGHT BLUE</t>
  </si>
  <si>
    <t>TRANS BLUE</t>
  </si>
  <si>
    <t>EMPLACEMENT</t>
  </si>
  <si>
    <t>Plate, Modified</t>
  </si>
  <si>
    <t>boite petites plates</t>
  </si>
  <si>
    <t>1 x 1 with Clip Vertical - Type 2 (thin U clip)</t>
  </si>
  <si>
    <t>4085b</t>
  </si>
  <si>
    <t>Plate, Round</t>
  </si>
  <si>
    <t>Tile</t>
  </si>
  <si>
    <t>Tile, Modified</t>
  </si>
  <si>
    <t>Hinge Plate</t>
  </si>
  <si>
    <t>2429c01</t>
  </si>
  <si>
    <t>Turntable</t>
  </si>
  <si>
    <t>2 x 2 with Groove</t>
  </si>
  <si>
    <t>3068b</t>
  </si>
  <si>
    <t>Tile, Round</t>
  </si>
  <si>
    <t>Plate</t>
  </si>
  <si>
    <t>Tile, Decorated</t>
  </si>
  <si>
    <t>1 x 1 with Clip</t>
  </si>
  <si>
    <t>4276a</t>
  </si>
  <si>
    <t>4275a</t>
  </si>
  <si>
    <t>2 x 3</t>
  </si>
  <si>
    <t>2 x 2 with Towball</t>
  </si>
  <si>
    <t>1 x 1 x 1 Corner</t>
  </si>
  <si>
    <t>Panel</t>
  </si>
  <si>
    <t>1 x 2 x 1</t>
  </si>
  <si>
    <t>1 x 2 x 1 with 'POLICE' Red Line Pattern</t>
  </si>
  <si>
    <t>Panel, Decorated</t>
  </si>
  <si>
    <t>4865pb02</t>
  </si>
  <si>
    <t>1 x 2</t>
  </si>
  <si>
    <t>1 x 3</t>
  </si>
  <si>
    <t>1 x 1 with Tooth</t>
  </si>
  <si>
    <t>1 x 2 with Long Stud Receptacle (Space Wing)</t>
  </si>
  <si>
    <t>2 x 2 x 2 Stand</t>
  </si>
  <si>
    <t>Support</t>
  </si>
  <si>
    <t>2 x 2 Thin with Wheel Holder</t>
  </si>
  <si>
    <t>2 x 2 Plate, Complete Assembly with Light Gray Top</t>
  </si>
  <si>
    <t>3680c01</t>
  </si>
  <si>
    <t xml:space="preserve">Turntable </t>
  </si>
  <si>
    <t>2 x 2 with Black Grid Large Pattern</t>
  </si>
  <si>
    <t>4150p01</t>
  </si>
  <si>
    <t>1 x 2 with 'POLICE' Red Line Pattern</t>
  </si>
  <si>
    <t>3069bpx29</t>
  </si>
  <si>
    <t>2 x 2 with Alien Egg Pattern (Magnetic Sticker) - Exploriens Sets</t>
  </si>
  <si>
    <t>3068bpb030</t>
  </si>
  <si>
    <t>2 x 2 with Arrow in Blue Circle Pattern</t>
  </si>
  <si>
    <t>3068bp50</t>
  </si>
  <si>
    <t>2 x 2 with Blue -V- and Red Lines Pattern (Sticker) - Set 6346</t>
  </si>
  <si>
    <t>3068bpb042</t>
  </si>
  <si>
    <t>2 x 2 with Map Blue and Yellow Pattern</t>
  </si>
  <si>
    <t>3068px9</t>
  </si>
  <si>
    <t>2 x 2 with Scroll Red Star Pattern</t>
  </si>
  <si>
    <t>3068bpx2</t>
  </si>
  <si>
    <t xml:space="preserve">Tile, Modified </t>
  </si>
  <si>
    <t>Brick</t>
  </si>
  <si>
    <t>DARK BLUISH GRAY</t>
  </si>
  <si>
    <t>2 x 6</t>
  </si>
  <si>
    <t>TAN</t>
  </si>
  <si>
    <t>1 x 2 x 5</t>
  </si>
  <si>
    <t>12L with Open Stud, Towball, and Slit (Boat Mast)</t>
  </si>
  <si>
    <t>Bar</t>
  </si>
  <si>
    <t>1 x 12 with Holes</t>
  </si>
  <si>
    <t>Technic, Brick</t>
  </si>
  <si>
    <t>1 x 16 with Holes</t>
  </si>
  <si>
    <t>1 x 4</t>
  </si>
  <si>
    <t>Antenna</t>
  </si>
  <si>
    <t>Whip 8H</t>
  </si>
  <si>
    <t>1 x 1 Open Stud</t>
  </si>
  <si>
    <t>Brick, Round</t>
  </si>
  <si>
    <t>3062b</t>
  </si>
  <si>
    <t>2 x 2 Inverted (Radar)</t>
  </si>
  <si>
    <t>Dish</t>
  </si>
  <si>
    <t>Piece Turned with 2 and 3 Fingers</t>
  </si>
  <si>
    <t>Arm</t>
  </si>
  <si>
    <t>Wave Rounded with Base Pins (Castle Dragon Flame, Seaweed, Water)</t>
  </si>
  <si>
    <t>Other</t>
  </si>
  <si>
    <t>1 x 1 with Top Groove</t>
  </si>
  <si>
    <t>Cone</t>
  </si>
  <si>
    <t>4589b</t>
  </si>
  <si>
    <t>3 Blade 3 Diameter</t>
  </si>
  <si>
    <t>Propeller</t>
  </si>
  <si>
    <t>Glass</t>
  </si>
  <si>
    <t>Glass for Window 1 x 2 x 2 Plane</t>
  </si>
  <si>
    <t>2 x 4 x 2</t>
  </si>
  <si>
    <t>Windscreen</t>
  </si>
  <si>
    <t>3 x 4 x 1 1/3 with 2 Studs on Top</t>
  </si>
  <si>
    <t>4 x 4 x 3 Canopy</t>
  </si>
  <si>
    <t>4 x 4 x 4 1/3 Helicopter</t>
  </si>
  <si>
    <t>5 x 2 x 1 2/3</t>
  </si>
  <si>
    <t>6 x 4 x 1 1/3</t>
  </si>
  <si>
    <t>6 x 4 x 2 Canopy</t>
  </si>
  <si>
    <t>Light Bulb Cover (Colored Globe)</t>
  </si>
  <si>
    <t>Electric, Light &amp; Sound</t>
  </si>
  <si>
    <t>Roller Door Section without Handle</t>
  </si>
  <si>
    <t>Garage</t>
  </si>
  <si>
    <t>2 x 6 x 2</t>
  </si>
  <si>
    <t>Slope</t>
  </si>
  <si>
    <t>Slope 33 3 x 6</t>
  </si>
  <si>
    <t>1 x 4 x 3 - Solid Studs with Red Stripe and White Stripes Pattern</t>
  </si>
  <si>
    <t>4215ap01</t>
  </si>
  <si>
    <t>4 x 4 Inverted (Radar)</t>
  </si>
  <si>
    <t>Glass for Hinge Car Roof 4 x 4 Sunroof with Ridges</t>
  </si>
  <si>
    <t>2348b</t>
  </si>
  <si>
    <t>2 x 2 x 1 2/3 Octagonal</t>
  </si>
  <si>
    <t>2 x 2 x 2 - Completely Open Stud</t>
  </si>
  <si>
    <t>3942c</t>
  </si>
  <si>
    <t>Flower Small</t>
  </si>
  <si>
    <t>Plant</t>
  </si>
  <si>
    <t>Leaves 6 x 5</t>
  </si>
  <si>
    <t>Palm Leaf Small 8 x 3</t>
  </si>
  <si>
    <t>Plant, Tree</t>
  </si>
  <si>
    <t>Palm Trunk</t>
  </si>
  <si>
    <t>1 x 1 Solid Stud</t>
  </si>
  <si>
    <t>3062a</t>
  </si>
  <si>
    <t>6.6L with Stop Ring (Patio Umbrella Stand)</t>
  </si>
  <si>
    <t>Lever</t>
  </si>
  <si>
    <t>Small Base with Black Lever</t>
  </si>
  <si>
    <t>Small Base with Light Gray Lever</t>
  </si>
  <si>
    <t>Small Base with Yellow Lever</t>
  </si>
  <si>
    <t>Grab Jaw</t>
  </si>
  <si>
    <t>Piece Straight with 2 and 3 Fingers</t>
  </si>
  <si>
    <t>1 x 3 with Clip and Stud Receptacle (Robot Arm)</t>
  </si>
  <si>
    <t>73590c01a</t>
  </si>
  <si>
    <t>Flexible 8.5L with Tabless Ends (Ends same color as Tube)</t>
  </si>
  <si>
    <t>Hose</t>
  </si>
  <si>
    <t>73590c02a</t>
  </si>
  <si>
    <t>Flexible 8.5L with Tabbed Ends (Ends same color as Tube)</t>
  </si>
  <si>
    <t>Holder 2 x 3</t>
  </si>
  <si>
    <t>Magnet</t>
  </si>
  <si>
    <t>Bucket 2 x 3 Curved Bottom, Hollow, with 2 Fingers</t>
  </si>
  <si>
    <t>Hinge</t>
  </si>
  <si>
    <t>Fence</t>
  </si>
  <si>
    <t>1 x 4 x 2</t>
  </si>
  <si>
    <t>1 x 4 x 2 with Studs</t>
  </si>
  <si>
    <t>1 x 6 with Studs Closed</t>
  </si>
  <si>
    <t>1 x 8 x 2</t>
  </si>
  <si>
    <t>1 x 2 x 2 (old type) with Extended Lip, with Glass, Hole in Top</t>
  </si>
  <si>
    <t>Window</t>
  </si>
  <si>
    <t>7026bc01</t>
  </si>
  <si>
    <t>1 x 4 x 3</t>
  </si>
  <si>
    <t>1 x 4 x 5</t>
  </si>
  <si>
    <t>1 x 4 x 5 with Fixed Glass</t>
  </si>
  <si>
    <t>1 x 4 x 5 with Trans-Clear Glass with 5 White Stripes and Red Cross Pattern</t>
  </si>
  <si>
    <t>2493c01pb02</t>
  </si>
  <si>
    <t>Window, decorated</t>
  </si>
  <si>
    <t>Door</t>
  </si>
  <si>
    <t>Door Frame</t>
  </si>
  <si>
    <t>1 x 4 x 4 (Lift) with Light Gray Lift Door Complete Assembly</t>
  </si>
  <si>
    <t>6154c01</t>
  </si>
  <si>
    <t>Glass for Window 1 x 4 x 3 with 5 White Stripes Pattern (Sticker)</t>
  </si>
  <si>
    <t>3855pb002</t>
  </si>
  <si>
    <t>Glass for Window 1 x 4 x 3</t>
  </si>
  <si>
    <t>1 x 4 x 3 Train with All Studs Hollow</t>
  </si>
  <si>
    <t>1 x 1 with Hole</t>
  </si>
  <si>
    <t>1 x 2 with Hole</t>
  </si>
  <si>
    <t>1 x 4 with Holes</t>
  </si>
  <si>
    <t>1 x 6 with Holes</t>
  </si>
  <si>
    <t>1 x 8 with Holes</t>
  </si>
  <si>
    <t>Technic</t>
  </si>
  <si>
    <t>1 x 6 with Toothed Ends</t>
  </si>
  <si>
    <t>Technic, Plate</t>
  </si>
  <si>
    <t>2 x 4 with 3 Holes</t>
  </si>
  <si>
    <t>3709b</t>
  </si>
  <si>
    <t>2 x 8 with 7 Holes</t>
  </si>
  <si>
    <t>Technic, Axle</t>
  </si>
  <si>
    <t>3 with Stud</t>
  </si>
  <si>
    <t>Technic, Pin</t>
  </si>
  <si>
    <t>without Friction Ridges Lengthwise</t>
  </si>
  <si>
    <t>Airtanks</t>
  </si>
  <si>
    <t>Minifig, Body Wear</t>
  </si>
  <si>
    <t>Palm Top</t>
  </si>
  <si>
    <t>Armor Breastplate with Leg Protection</t>
  </si>
  <si>
    <t>Backpack Non-Opening</t>
  </si>
  <si>
    <t>Bandana</t>
  </si>
  <si>
    <t>x97</t>
  </si>
  <si>
    <t>Cape Plastic</t>
  </si>
  <si>
    <t>Epaulette</t>
  </si>
  <si>
    <t>Footgear Ski</t>
  </si>
  <si>
    <t>Jet Pack with Stud On Front</t>
  </si>
  <si>
    <t>Life Jacket</t>
  </si>
  <si>
    <t>Cap - Long Flat Bill</t>
  </si>
  <si>
    <t>Minifig, Headgear</t>
  </si>
  <si>
    <t>Fire Helmet</t>
  </si>
  <si>
    <t>Hair Female</t>
  </si>
  <si>
    <t>Hair Islander</t>
  </si>
  <si>
    <t>Hair Male</t>
  </si>
  <si>
    <t>Hat, Forestmen's</t>
  </si>
  <si>
    <t>Hat, Pirate Tricorne / Triangle</t>
  </si>
  <si>
    <t>x70</t>
  </si>
  <si>
    <t>Hat, Rag Wrap / Bandana</t>
  </si>
  <si>
    <t>Helmet Castle with Chin Guard</t>
  </si>
  <si>
    <t>Helmet Castle with Fixed Face Grille</t>
  </si>
  <si>
    <t>x167</t>
  </si>
  <si>
    <t>Helmet Castle with Neck Protector</t>
  </si>
  <si>
    <t>Helmet Standard</t>
  </si>
  <si>
    <t>Helmet Standard with 7 White Stars Pattern</t>
  </si>
  <si>
    <t>2446px3</t>
  </si>
  <si>
    <t>Plume Dragon</t>
  </si>
  <si>
    <t>x47</t>
  </si>
  <si>
    <t>Minifig, Headgear Accessory</t>
  </si>
  <si>
    <t>x46</t>
  </si>
  <si>
    <t>Plume Dragon Wing Left</t>
  </si>
  <si>
    <t>Plume Dragon Wing Right</t>
  </si>
  <si>
    <t>x48</t>
  </si>
  <si>
    <t>Plume Feather Small</t>
  </si>
  <si>
    <t>4502a</t>
  </si>
  <si>
    <t>Plume Feathered Headdress</t>
  </si>
  <si>
    <t>6029b</t>
  </si>
  <si>
    <t>Visor Pointed</t>
  </si>
  <si>
    <t>Visor with Horizontal Slit and Antenna</t>
  </si>
  <si>
    <t>x42</t>
  </si>
  <si>
    <t>Visor Standard</t>
  </si>
  <si>
    <t>x126</t>
  </si>
  <si>
    <t>Cupboard 2 x 3 x 2</t>
  </si>
  <si>
    <t>Container</t>
  </si>
  <si>
    <t>Cupboard 2 x 3 x 2 Door</t>
  </si>
  <si>
    <t>Box 2 x 2 x 2 Door with Slot and Red and Yellow Controls Pattern</t>
  </si>
  <si>
    <t>Container, Decorated</t>
  </si>
  <si>
    <t>4346pb05</t>
  </si>
  <si>
    <t>Cord Medium Thickness 100cm</t>
  </si>
  <si>
    <t>String</t>
  </si>
  <si>
    <t>x77cc100</t>
  </si>
  <si>
    <t>Cord Thin 50cm</t>
  </si>
  <si>
    <t>x77ac50</t>
  </si>
  <si>
    <t>2 x 2 Complete with String and Red Slider Hook Assembly</t>
  </si>
  <si>
    <t>String Reel / Winch</t>
  </si>
  <si>
    <t>2584c06</t>
  </si>
  <si>
    <t>2584c01</t>
  </si>
  <si>
    <t>Fabuland Tow Hook - Arm, 2 x 4 Base</t>
  </si>
  <si>
    <t>Hook</t>
  </si>
  <si>
    <t>Hand</t>
  </si>
  <si>
    <t>Minifig, Body Part</t>
  </si>
  <si>
    <t>Arm, Left</t>
  </si>
  <si>
    <t>Arm, Right</t>
  </si>
  <si>
    <t>Arm, (Matching Left and Right) Pair</t>
  </si>
  <si>
    <t>Hips and 1 Black Left Leg, 1 Red Right Leg</t>
  </si>
  <si>
    <t>970d03</t>
  </si>
  <si>
    <t>Minifig, Legs Assembly</t>
  </si>
  <si>
    <t>Hips and Legs</t>
  </si>
  <si>
    <t>970c00</t>
  </si>
  <si>
    <t>Hips and Light Gray Legs</t>
  </si>
  <si>
    <t>970c09</t>
  </si>
  <si>
    <t>Hips and Yellow Legs</t>
  </si>
  <si>
    <t>970c03</t>
  </si>
  <si>
    <t>Hips and Black Legs</t>
  </si>
  <si>
    <t>970c11</t>
  </si>
  <si>
    <t>Hips and Dark Gray Legs</t>
  </si>
  <si>
    <t>970c10</t>
  </si>
  <si>
    <t>Glasses with Black Sunglasses and Standard Grin Pattern</t>
  </si>
  <si>
    <t>Minifig, Head</t>
  </si>
  <si>
    <t>3626bp04</t>
  </si>
  <si>
    <t>Male Standard Grin and Eyebrows Pattern</t>
  </si>
  <si>
    <t>3626bp05</t>
  </si>
  <si>
    <t>3626bpa3</t>
  </si>
  <si>
    <t>Minifig, Head Moustache Black Bangs, Striped Sideburns Pattern</t>
  </si>
  <si>
    <t>Moustache Curly and Full, Plain Eyebrows Pattern</t>
  </si>
  <si>
    <t>3626bpb083</t>
  </si>
  <si>
    <t>Moustache Pointed with Standard Grin Pattern</t>
  </si>
  <si>
    <t>3626bp03</t>
  </si>
  <si>
    <t>Standard Grin Pattern - Stud Solid</t>
  </si>
  <si>
    <t>3626ap01</t>
  </si>
  <si>
    <t>2 x 2 Square</t>
  </si>
  <si>
    <t>Flag</t>
  </si>
  <si>
    <t>DARK RED</t>
  </si>
  <si>
    <t>4 x 1 Wave</t>
  </si>
  <si>
    <t>2 x 2 Square with Crossed Cannons over Red Stripes, Black Outline Pattern</t>
  </si>
  <si>
    <t>Flag, Decorated</t>
  </si>
  <si>
    <t>2335pb002</t>
  </si>
  <si>
    <t>2335pb003</t>
  </si>
  <si>
    <t>2 x 2 Square with Crossed Cannons over Red Stripes, No Outline Pattern</t>
  </si>
  <si>
    <t>2 x 2 Square with Imperial Soldier Black Symbol over White Cross on Blue Background Pattern</t>
  </si>
  <si>
    <t>2335p04</t>
  </si>
  <si>
    <t>6 x 4 with Crossed Cannons over Blue and White Cross Pattern on Both Sides (Printed)</t>
  </si>
  <si>
    <t>2525px2</t>
  </si>
  <si>
    <t>6 x 4 with Skull and Crossbones (Jolly Roger) Pattern on Both Sides (Printed</t>
  </si>
  <si>
    <t>2525p01</t>
  </si>
  <si>
    <t>Minifig, Utensil</t>
  </si>
  <si>
    <t>Coin Type 1 with 40 Mark</t>
  </si>
  <si>
    <t>CHHROME GOLD</t>
  </si>
  <si>
    <t>Control Panel</t>
  </si>
  <si>
    <t>Goblet</t>
  </si>
  <si>
    <t>Handlebars</t>
  </si>
  <si>
    <t>194cx1</t>
  </si>
  <si>
    <t>Ice Pick</t>
  </si>
  <si>
    <t>Mallet / Hammer</t>
  </si>
  <si>
    <t>Oar / Paddle</t>
  </si>
  <si>
    <t>Shovel (Round Stem End)</t>
  </si>
  <si>
    <t>Spanner / Screwdriver</t>
  </si>
  <si>
    <t>Surfboard Long</t>
  </si>
  <si>
    <t>Cannon Shooting</t>
  </si>
  <si>
    <t>Minifig, Weapon</t>
  </si>
  <si>
    <t>x110c01</t>
  </si>
  <si>
    <t>Gun, Pirate Flintlock Pistol</t>
  </si>
  <si>
    <t>Lance</t>
  </si>
  <si>
    <t>Pike / Spear</t>
  </si>
  <si>
    <t>Whip / Plant Vine</t>
  </si>
  <si>
    <t>Sword, Cutlass</t>
  </si>
  <si>
    <t>Tap</t>
  </si>
  <si>
    <t>1 x 1 without Hole in End</t>
  </si>
  <si>
    <t>4599b</t>
  </si>
  <si>
    <t>Arrow Quiver</t>
  </si>
  <si>
    <t>1 x 2 x 2/3 with Studs on Sides</t>
  </si>
  <si>
    <t>Brick, Modified</t>
  </si>
  <si>
    <t>1 x 1 x 5</t>
  </si>
  <si>
    <t>pochette 1</t>
  </si>
  <si>
    <t>1 x 6 x 5</t>
  </si>
  <si>
    <t>Brick, Arch</t>
  </si>
  <si>
    <t>1 x 1 with Clip Vertical</t>
  </si>
  <si>
    <t>1 x 1 with Handle</t>
  </si>
  <si>
    <t>1 x 2 x 1 1/3 with Curved Top</t>
  </si>
  <si>
    <t>2 x 4 x 1 1/3 with Curved Top</t>
  </si>
  <si>
    <t>Holder Brick 1 x 2 with 2 Horizontal Fingers</t>
  </si>
  <si>
    <t>2 x 4</t>
  </si>
  <si>
    <t>2 x 8</t>
  </si>
  <si>
    <t>2 x 10</t>
  </si>
  <si>
    <t>Brick, Modified, Decorated</t>
  </si>
  <si>
    <t>2 x 4 x 2 Double Curved Top with Yellow Face, Simple Pattern</t>
  </si>
  <si>
    <t>4744px9</t>
  </si>
  <si>
    <t>1 x 8</t>
  </si>
  <si>
    <t>1 x 10</t>
  </si>
  <si>
    <t>Bracket</t>
  </si>
  <si>
    <t>1 x 2 - 1 x 4</t>
  </si>
  <si>
    <t>1 x 4 with Arm Down</t>
  </si>
  <si>
    <t>1 x 4 with Towball</t>
  </si>
  <si>
    <t>1 x 4 with Wheels Holder</t>
  </si>
  <si>
    <t>2 x 16</t>
  </si>
  <si>
    <t>2 x 5 with Towball Socket</t>
  </si>
  <si>
    <t>Vehicle Roof 4 x 4 Sunroof</t>
  </si>
  <si>
    <t>4 x 4</t>
  </si>
  <si>
    <t>4 x 6</t>
  </si>
  <si>
    <t>6 x 6</t>
  </si>
  <si>
    <t>4 x 4 Square Base with Top, Complete Assembly</t>
  </si>
  <si>
    <t>3403c01</t>
  </si>
  <si>
    <t>Wedge, Plate</t>
  </si>
  <si>
    <t>3 x 6 Cut Corners</t>
  </si>
  <si>
    <t>4 x 4 Cut Corner</t>
  </si>
  <si>
    <t>4 x 4 Wing Left</t>
  </si>
  <si>
    <t>Bow Plate 7 x 6 without Stud Notches</t>
  </si>
  <si>
    <t>Boat</t>
  </si>
  <si>
    <t>6 x 10</t>
  </si>
  <si>
    <t>33 3 x 1</t>
  </si>
  <si>
    <t>33 3 x 2</t>
  </si>
  <si>
    <t>45 2 x 1 Triple</t>
  </si>
  <si>
    <t>45 2 x 1</t>
  </si>
  <si>
    <t>Slope, Decorated</t>
  </si>
  <si>
    <t>33 3 x 2 with Space Police II Pattern</t>
  </si>
  <si>
    <t>3298pb10</t>
  </si>
  <si>
    <t>Slope, Inverted</t>
  </si>
  <si>
    <t>45 2 x 2</t>
  </si>
  <si>
    <t>45 3 x 1 Double</t>
  </si>
  <si>
    <t>2 x 4 with Pins</t>
  </si>
  <si>
    <t>3 x 4 without Stud Notches</t>
  </si>
  <si>
    <t>Brick, Decorated</t>
  </si>
  <si>
    <t>Facet 3 x 3</t>
  </si>
  <si>
    <t>33 3 x 2 without Connections between Studs</t>
  </si>
  <si>
    <t>3747a</t>
  </si>
  <si>
    <t>45 2 x 2 with 12 Buttons, 3 Red Lamps, Black Panel Pattern</t>
  </si>
  <si>
    <t>3039p32</t>
  </si>
  <si>
    <t>4 x 4 Wing Right</t>
  </si>
  <si>
    <t>8 x 8 with 4 x 4 Cutout</t>
  </si>
  <si>
    <t>4 x 12</t>
  </si>
  <si>
    <t>8 x 16</t>
  </si>
  <si>
    <t>6 x 12</t>
  </si>
  <si>
    <t>Roller Door Section with Handle</t>
  </si>
  <si>
    <t>Plate 1 x 6 with 2 and 3 Fingers On Ends</t>
  </si>
  <si>
    <t>Plate 1 x 6 with 2 and 3 Fingers On Sides</t>
  </si>
  <si>
    <t>Tile 1 x 4</t>
  </si>
  <si>
    <t>Vehicle Roof Holder 1 x 4</t>
  </si>
  <si>
    <t>2 x 2 - 2 x 2</t>
  </si>
  <si>
    <t>5 x 2 x 2 1/3</t>
  </si>
  <si>
    <t xml:space="preserve">Wedge, Plate </t>
  </si>
  <si>
    <t>3 x 3 Cut Corner</t>
  </si>
  <si>
    <t>4 x 10</t>
  </si>
  <si>
    <t>33 2 x 2 Double</t>
  </si>
  <si>
    <t>75 2 x 2 x 3</t>
  </si>
  <si>
    <t>33 3 x 1 with Number 4 on White and Red Stripes Pattern on Right Side Only (Sticker) - Set 6539</t>
  </si>
  <si>
    <t>4286pb09R</t>
  </si>
  <si>
    <t>33 3 x 2 with Number 2 Pattern</t>
  </si>
  <si>
    <t>3298p55</t>
  </si>
  <si>
    <t>45 2 x 1 with Orange Microphone on Black Pattern</t>
  </si>
  <si>
    <t>3040pb01</t>
  </si>
  <si>
    <t>1 x 1 with Headlight</t>
  </si>
  <si>
    <t>1 x 1 x 2 with Shutter Holder</t>
  </si>
  <si>
    <t>1 x 2 with Grille (Grill)</t>
  </si>
  <si>
    <t>1 x 2 with Pin</t>
  </si>
  <si>
    <t>1 x 4 x 2 Center Stud Top</t>
  </si>
  <si>
    <t>1 x 14 with Groove</t>
  </si>
  <si>
    <t>1 x 2 x 3 Pane</t>
  </si>
  <si>
    <t>1 x 2 x 3 Shutter</t>
  </si>
  <si>
    <t>2 x 4 x 3 Frame with White Pane</t>
  </si>
  <si>
    <t>4132c04</t>
  </si>
  <si>
    <t>4132c02</t>
  </si>
  <si>
    <t>2 x 4 x 3 Frame with Yellow Pane</t>
  </si>
  <si>
    <t>Box 2 x 2 x 2</t>
  </si>
  <si>
    <t>Box 2 x 2 x 2 Door with Slot</t>
  </si>
  <si>
    <t>2 x 4 x 5 with White Door</t>
  </si>
  <si>
    <t>4130c02</t>
  </si>
  <si>
    <t>2 x 4 x 5 with Yellow Door</t>
  </si>
  <si>
    <t>4130c03</t>
  </si>
  <si>
    <t>2 x 2 with Pin and Axle Hole</t>
  </si>
  <si>
    <t>Corner 4 x 4 Full Brick</t>
  </si>
  <si>
    <t>3 x 2 - 2 x 2 (Space Seat)</t>
  </si>
  <si>
    <t>Vehicle Roof 4 x 4</t>
  </si>
  <si>
    <t>Plate 2 x 5 - Complete Assembly</t>
  </si>
  <si>
    <t>3149c01</t>
  </si>
  <si>
    <t>10 6 x 8</t>
  </si>
  <si>
    <t>45 2 x 2 Double Convex</t>
  </si>
  <si>
    <t>45 2 x 3</t>
  </si>
  <si>
    <t>45 2 x 4</t>
  </si>
  <si>
    <t>45 2 x 8</t>
  </si>
  <si>
    <t>33 3 x 2 with Number 3 Pattern</t>
  </si>
  <si>
    <t>3298p56</t>
  </si>
  <si>
    <t>3747a </t>
  </si>
  <si>
    <t>1 x 3 x 5</t>
  </si>
  <si>
    <t>1 x 12</t>
  </si>
  <si>
    <t>1 x 16</t>
  </si>
  <si>
    <t>1 x 2 with Red Cross Pattern</t>
  </si>
  <si>
    <t>3004prc</t>
  </si>
  <si>
    <t>1 x 4 with Black 'POLICE' on White Background Pattern (Sticker) - Set 6676</t>
  </si>
  <si>
    <t>3010pb133 </t>
  </si>
  <si>
    <t>1 x 8 with Blue -V- and Red Lines Left Pattern (Sticker) - Set 6346</t>
  </si>
  <si>
    <t>3008pb048L</t>
  </si>
  <si>
    <t>3008pb048R</t>
  </si>
  <si>
    <t>1 x 8 with Blue -V- and Red Lines Right Pattern (Sticker) - Set 6346</t>
  </si>
  <si>
    <t>Stickered Assembly 4 x 1 x 2 with 'CLUB' Hot Rod Logo Pattern (Sticker) - Set 6561 - 2 Bricks 1 x 4</t>
  </si>
  <si>
    <t>Sticker Over Assembly</t>
  </si>
  <si>
    <t>BA08pb01</t>
  </si>
  <si>
    <t>1 x 6 x 2</t>
  </si>
  <si>
    <t>1 x 1 with 3 Loudspeakers / Space Positioning Rockets</t>
  </si>
  <si>
    <t>Brick 1 x 4 Swivel - Complete Assembly</t>
  </si>
  <si>
    <t>3830c01</t>
  </si>
  <si>
    <t>2 x 2 with Pins and Axle Hole</t>
  </si>
  <si>
    <t>1 x 4 Offset</t>
  </si>
  <si>
    <t>1 x 8 with Octan on Left Side Pattern (Sticker) - Set 6515</t>
  </si>
  <si>
    <t>Panel 2 x 4 x 3 1/3</t>
  </si>
  <si>
    <t>Train Gate 2 x 4</t>
  </si>
  <si>
    <t>Dish, Decorated</t>
  </si>
  <si>
    <t>4 x 4 Inverted (Radar) with Spiral Red Pattern</t>
  </si>
  <si>
    <t>3960p03</t>
  </si>
  <si>
    <t>2 x 12</t>
  </si>
  <si>
    <t>8 x 6 x 2/3 with Grille</t>
  </si>
  <si>
    <t>75 2 x 1 x 3 - Completely Open Stud</t>
  </si>
  <si>
    <t>4460a</t>
  </si>
  <si>
    <t>33 3 x 1 with Number 1 on Red and Green Stripes Pattern on Left Side Only (Sticker) - Set 6539</t>
  </si>
  <si>
    <t>4286pb13L</t>
  </si>
  <si>
    <t>4286pb13R</t>
  </si>
  <si>
    <t>33 3 x 1 with Number 1 on Red and Green Stripes Pattern on Right Side Only (Sticker) - Set 6539</t>
  </si>
  <si>
    <t>33 3 x 2 with Classic Space Logo Pattern</t>
  </si>
  <si>
    <t>3298p90</t>
  </si>
  <si>
    <t>33 3 x 2 with Explorien Logo Pattern</t>
  </si>
  <si>
    <t>33 3 x 2 with Red Triangles Connected Pattern</t>
  </si>
  <si>
    <t>3298pb22 </t>
  </si>
  <si>
    <t>33 3 x 4 with Black 'POLICE' Red Line Pattern</t>
  </si>
  <si>
    <t>3297pb007</t>
  </si>
  <si>
    <t>45 2 x 2 with Space Display Pattern</t>
  </si>
  <si>
    <t>3039p15</t>
  </si>
  <si>
    <t>2 x 4 x 1 1/3 with Curved Top and Palm Trees and Sun Pattern (Sticker) - Set 6561</t>
  </si>
  <si>
    <t>6081pb002</t>
  </si>
  <si>
    <t>2 x 8 x 3</t>
  </si>
  <si>
    <t> Brick, Decorated</t>
  </si>
  <si>
    <t>2 x 2 with Eye with White Pattern on Two Sides, Offset</t>
  </si>
  <si>
    <t>3003pe2 </t>
  </si>
  <si>
    <t>Forklift Fork</t>
  </si>
  <si>
    <t>4 x 8</t>
  </si>
  <si>
    <t>6 x 8</t>
  </si>
  <si>
    <t>3 x 4 with Stud Notches</t>
  </si>
  <si>
    <t xml:space="preserve">Brick, Modified </t>
  </si>
  <si>
    <t>pochette pirates</t>
  </si>
  <si>
    <t>Rope Bridge</t>
  </si>
  <si>
    <t>14 x 5 x 2 with Oarlocks</t>
  </si>
  <si>
    <t>Horse Hitching</t>
  </si>
  <si>
    <t>Animal, Accessory</t>
  </si>
  <si>
    <t>Horse Saddle with Two Clips</t>
  </si>
  <si>
    <t>4491b</t>
  </si>
  <si>
    <t>Cat Crouching Plain</t>
  </si>
  <si>
    <t>Animal, Land</t>
  </si>
  <si>
    <t>Horse with Black Eyes Circled with White, Brown Bridle Pattern</t>
  </si>
  <si>
    <t>4493c01pb04 </t>
  </si>
  <si>
    <t>Horse with Black Eyes, White Pupils, Brown Bridle Pattern</t>
  </si>
  <si>
    <t>Monkey</t>
  </si>
  <si>
    <t>2550c01</t>
  </si>
  <si>
    <t>Bat</t>
  </si>
  <si>
    <t>Animal, Air</t>
  </si>
  <si>
    <t>Dragon Classic Plain, Complete Assembly with Red Wings</t>
  </si>
  <si>
    <t>6129c03</t>
  </si>
  <si>
    <t>Dragon Body Classic Plain, Assembly with Tail, Arms, and Jaw Pieces</t>
  </si>
  <si>
    <t>Animal, Body Part</t>
  </si>
  <si>
    <t>6129c02</t>
  </si>
  <si>
    <t>Dragon Wing</t>
  </si>
  <si>
    <t>Alligator / Crocodile (Complete Assembly)</t>
  </si>
  <si>
    <t> 6026c01</t>
  </si>
  <si>
    <t>Animal, Water</t>
  </si>
  <si>
    <t>1 x 2 x 2 - Solid Studs</t>
  </si>
  <si>
    <t>4864a</t>
  </si>
  <si>
    <t>1 x 2 x 3 - Solid Studs</t>
  </si>
  <si>
    <t>2362a</t>
  </si>
  <si>
    <t>1 x 4 x 3 - Hollow Studs</t>
  </si>
  <si>
    <t>4215b</t>
  </si>
  <si>
    <t>1 x 4 x 3 - Solid Studs</t>
  </si>
  <si>
    <t>4215a</t>
  </si>
  <si>
    <t>Rock</t>
  </si>
  <si>
    <t>Panel Rectangular (BURP)</t>
  </si>
  <si>
    <t>Castle Turret Top 4 x 8 x 2 1/3</t>
  </si>
  <si>
    <t>Roof</t>
  </si>
  <si>
    <t>1 x 2 x 3 with Space Police I Logo Left Pattern</t>
  </si>
  <si>
    <t>2362pb04</t>
  </si>
  <si>
    <t>4 x 4 Taper without Stud Notches</t>
  </si>
  <si>
    <t>Wedge</t>
  </si>
  <si>
    <t>4 x 4 Triple Inverted</t>
  </si>
  <si>
    <t>6 x 4 Inverted</t>
  </si>
  <si>
    <t>Engine, Smooth Large, 1 x 2 Thin Top Plate, with Light Gray Center - Complete Assembly</t>
  </si>
  <si>
    <t>4868ac01</t>
  </si>
  <si>
    <t>Aircraft</t>
  </si>
  <si>
    <t>Engine, Smooth Small, 1 x 2 Side Plate with Axle Holders</t>
  </si>
  <si>
    <t>3475b</t>
  </si>
  <si>
    <t>Engine, Strakes, 2 x 2 Thin Top Plate</t>
  </si>
  <si>
    <t>Bow Brick 6 x 6 x 1</t>
  </si>
  <si>
    <t>Octagonal 2 x 2 x 3 1/3 with Side Studs</t>
  </si>
  <si>
    <t>Octagonal 2 x 3 x 1 2/3 Sloped</t>
  </si>
  <si>
    <t>3 Blade Small</t>
  </si>
  <si>
    <t>3 Blade 5.5 Diameter</t>
  </si>
  <si>
    <t>4 Blade 5 Diameter with Rounded Ends</t>
  </si>
  <si>
    <t>2 x 4 x 5 Stanchion Inclined, 5mm wide posts</t>
  </si>
  <si>
    <t>4 x 2 x 2</t>
  </si>
  <si>
    <t>Tail</t>
  </si>
  <si>
    <t>4 x 2 x 2, Rocket</t>
  </si>
  <si>
    <t>Tail Old</t>
  </si>
  <si>
    <t>3 x 5 Solar/Clip-On/Deltoid with Reflective Trapezoid Pattern (Sticker)</t>
  </si>
  <si>
    <t>30034pb01 </t>
  </si>
  <si>
    <t>4 x 9</t>
  </si>
  <si>
    <t>45 4 x 2 Double</t>
  </si>
  <si>
    <t>45 4 x 4 Double</t>
  </si>
  <si>
    <t>45 3 x 4 Double / 33</t>
  </si>
  <si>
    <t xml:space="preserve">Tire 30 x 10.5 Offset Tread </t>
  </si>
  <si>
    <t>Tire &amp; Tread</t>
  </si>
  <si>
    <t>11.5mm D. x 12mm, Hole Notched for Wheels Holder Pin</t>
  </si>
  <si>
    <t>Wheel</t>
  </si>
  <si>
    <t>6014b</t>
  </si>
  <si>
    <t>11.5mm D. x 12mm, Hole Round for Wheels Holder Pin</t>
  </si>
  <si>
    <t>6014a</t>
  </si>
  <si>
    <t>8mm D. x 6mm</t>
  </si>
  <si>
    <t>Center Small with Stub Axles (Pulley Wheel)</t>
  </si>
  <si>
    <t>Wheel with Split Axle hole</t>
  </si>
  <si>
    <t>Wheel &amp; Tire Assembly</t>
  </si>
  <si>
    <t>Wheel Bicycle, with Black Tire (4720 / 2807)</t>
  </si>
  <si>
    <t>4720c01</t>
  </si>
  <si>
    <t>Vehicle</t>
  </si>
  <si>
    <t>Steering Stand 1 x 2 with Black Steering Wheel</t>
  </si>
  <si>
    <t>3829c01</t>
  </si>
  <si>
    <t>Tipper Bed Small</t>
  </si>
  <si>
    <t>8 x 2 x 1 1/3</t>
  </si>
  <si>
    <t>4 x 5</t>
  </si>
  <si>
    <t>Vehicle, Base</t>
  </si>
  <si>
    <t>4 x 7 x 2/3</t>
  </si>
  <si>
    <t>4 x 10 x 2/3 with 2 x 2 Recessed Center with Smooth Underside, No Center Hole</t>
  </si>
  <si>
    <t>4212b</t>
  </si>
  <si>
    <t>Roof Holder 1 x 4 x 2</t>
  </si>
  <si>
    <t xml:space="preserve">Hinge </t>
  </si>
  <si>
    <t>1 x 3 x 1 Left</t>
  </si>
  <si>
    <t>1 x 3 x 1 Right</t>
  </si>
  <si>
    <t>Seat 2 x 2</t>
  </si>
  <si>
    <t>Chair</t>
  </si>
  <si>
    <t>Fabuland</t>
  </si>
  <si>
    <t>2 x 4 with Arch Smooth</t>
  </si>
  <si>
    <t>Vehicle, Mudguard</t>
  </si>
  <si>
    <t>2 x 4 with Arch Studded</t>
  </si>
  <si>
    <t>Bicycle, Complete Assembly</t>
  </si>
  <si>
    <t>4719c01</t>
  </si>
  <si>
    <t>Riding Cycle</t>
  </si>
  <si>
    <t>Motorcycle Old with Trans-Clear Wheels</t>
  </si>
  <si>
    <t>Wedge 6 x 4 Cutout without Stud Notches with Red Number 5 Print &amp; Red '5' Pattern on Both Sides (Stickers) - Set 6334</t>
  </si>
  <si>
    <t>Wedge, Decorated</t>
  </si>
  <si>
    <t>6153apb07</t>
  </si>
  <si>
    <t>Wedge 6 x 4 Cutout without Stud Notches with Red Number 8 Print &amp; Red '8' Pattern on Both Sides (Stickers) - Set 6334</t>
  </si>
  <si>
    <t>6153apb06</t>
  </si>
  <si>
    <t>3 x 4 x 1 1/3 with 6 Studs on Top with POLICE Pattern (Sticker) - Set 6676</t>
  </si>
  <si>
    <t>Windscreen, Decorated</t>
  </si>
  <si>
    <t>4866pb01 </t>
  </si>
  <si>
    <t>3 x 4 Slope</t>
  </si>
  <si>
    <t>Brick, Modified 2 x 2 with Wheels Red for Single Tire, with Black Tires Offset Tread Small (3137c01 / 3641)</t>
  </si>
  <si>
    <t>3137c01assy2</t>
  </si>
  <si>
    <t>Brick, Modified 2 x 4 with Wheels, Freestyle Red, with Black Tires Offset Tread (4180c02 / 3483)</t>
  </si>
  <si>
    <t>4180c02assy1</t>
  </si>
  <si>
    <t>Plate, Modified 2 x 2 with Wheels Red, with Black Tires Offset Tread Small (122c01 / 3641)</t>
  </si>
  <si>
    <t>122c01assy2</t>
  </si>
  <si>
    <t>Plate, Modified 2 x 2 with Wheels Red, with Black Tires Offset Tread Medium (122c01/ 4084)</t>
  </si>
  <si>
    <t>122c01assy3</t>
  </si>
  <si>
    <t>Technic Wedge Belt Wheel (Pulley), with Black Technic Wedge Belt Wheel Tire (4185 / 70162)</t>
  </si>
  <si>
    <t>4185c01</t>
  </si>
  <si>
    <t>Wheel with Split Axle hole, with Black Tire Offset Tread (3482 / 3483)</t>
  </si>
  <si>
    <t>3482c01</t>
  </si>
  <si>
    <t>Wheel with Split Axle hole, with Light Gray Tire 30 x 10.5 Offset Tread (3482 / 2346)</t>
  </si>
  <si>
    <t>3482c04</t>
  </si>
  <si>
    <t>Wheel 30.4 x 14 VR, with Black Tire 30.4 x 14 VR Balloon (2994 / 6578)</t>
  </si>
  <si>
    <t>2994c01</t>
  </si>
  <si>
    <t>Brick, Modified 2 x 2 with Wheels Red for Single Tire</t>
  </si>
  <si>
    <t>3137c01</t>
  </si>
  <si>
    <t>Plate, Modified 2 x 2 with Wheels White</t>
  </si>
  <si>
    <t>122c02</t>
  </si>
  <si>
    <t>Tire Offset Tread</t>
  </si>
  <si>
    <t>Full Rubber Balloon with Axle hole</t>
  </si>
  <si>
    <t>Wagon Large 33mm D., Hole Round for Wheels Holder Pin</t>
  </si>
  <si>
    <t>4489b</t>
  </si>
  <si>
    <t>Wagon Small (27mm D.)</t>
  </si>
  <si>
    <t>DARK GRAY</t>
  </si>
  <si>
    <t>70501d</t>
  </si>
  <si>
    <t>TRANS ORANGE</t>
  </si>
  <si>
    <t>Plate 1 x 2 with 3 Fingers On Side</t>
  </si>
  <si>
    <t>Brick 1 x 2 Base</t>
  </si>
  <si>
    <t>Brick 1 x 2 Top Plate Thin</t>
  </si>
  <si>
    <t>Plate 2 x 2 Top Plate Thin</t>
  </si>
  <si>
    <t>Plate 1 x 4 Swivel Top / Base Complete Assembly</t>
  </si>
  <si>
    <t>Plate 1 x 2 with 3 Fingers</t>
  </si>
  <si>
    <t>Plate 1 x 2 with 2 Fingers</t>
  </si>
  <si>
    <t>Plate 1 x 2 with 3 Fingers and Solid Studs</t>
  </si>
  <si>
    <t>Plate 1 x 2 with 2 Fingers and Solid Studs</t>
  </si>
  <si>
    <t>1 x 2 with 100 Dollar Bill Money Pattern</t>
  </si>
  <si>
    <t>3069bpx7</t>
  </si>
  <si>
    <t>70501c</t>
  </si>
  <si>
    <t>Coin Type 1 with 30 Mark</t>
  </si>
  <si>
    <t>70501a</t>
  </si>
  <si>
    <t>Coin Type 1 with 10 Mark</t>
  </si>
  <si>
    <t>Technic, Connector</t>
  </si>
  <si>
    <t>Visor Underwater</t>
  </si>
  <si>
    <t>x41</t>
  </si>
  <si>
    <t>973pb206c01</t>
  </si>
  <si>
    <t>Minifig, Torso Assembly</t>
  </si>
  <si>
    <t>Torso Pirate Imperial Guard Pattern (Red) / Red Arms / Yellow Hands</t>
  </si>
  <si>
    <t xml:space="preserve">Trans-Green Minifig, Visor Standard </t>
  </si>
  <si>
    <t>2 x 2 with Holographic Stars Pattern (Sticker)</t>
  </si>
  <si>
    <t>4150pb003</t>
  </si>
  <si>
    <t>1 x 2 with Vertical Clip</t>
  </si>
  <si>
    <t>2 x 2 Curved Top with 2 Top Studs</t>
  </si>
  <si>
    <t>Corner 2 x 2 Macaroni</t>
  </si>
  <si>
    <t>45 2 x 1 Double / Inverted</t>
  </si>
  <si>
    <t>45 2 x 1 with Black Crosshairs and Green Insectoid Pattern</t>
  </si>
  <si>
    <t>3040px2</t>
  </si>
  <si>
    <t>4 x 2 Right</t>
  </si>
  <si>
    <t>4 x 6 Cut Corners</t>
  </si>
  <si>
    <t>8 x 4 Wing Right</t>
  </si>
  <si>
    <t> Aircraft</t>
  </si>
  <si>
    <t>Engine, Smooth Small, 1 x 2 Side Plate with Axle Holders and Slot</t>
  </si>
  <si>
    <t xml:space="preserve">1 x 1 with Clip </t>
  </si>
  <si>
    <t xml:space="preserve">1 x 4 x 2 Plane </t>
  </si>
  <si>
    <t>Space Gun / Torch</t>
  </si>
  <si>
    <t>43719 </t>
  </si>
  <si>
    <t>1 x 1 with Fins</t>
  </si>
  <si>
    <t>4162pb002</t>
  </si>
  <si>
    <t>x104</t>
  </si>
  <si>
    <t>Hair Female Ponytail</t>
  </si>
  <si>
    <t>Shark (Complete Assembly)</t>
  </si>
  <si>
    <t>2547c01</t>
  </si>
  <si>
    <t>10 x 10 without Corner</t>
  </si>
  <si>
    <t>Pin without Friction Ridges Lengthwise</t>
  </si>
  <si>
    <t>2 x 6 x 7</t>
  </si>
  <si>
    <t>1 x 12 x 3</t>
  </si>
  <si>
    <t>10 x 4 x 2 1/3 Canopy</t>
  </si>
  <si>
    <t>Ice Cream Scoops</t>
  </si>
  <si>
    <t>Food &amp; Drink</t>
  </si>
  <si>
    <t>2546p01</t>
  </si>
  <si>
    <t>Bird with Parrot Colored Feathers Pattern</t>
  </si>
  <si>
    <t>Flower Stem</t>
  </si>
  <si>
    <t xml:space="preserve">Slope, Inverted </t>
  </si>
  <si>
    <t xml:space="preserve">Plate </t>
  </si>
  <si>
    <t>Tile 1 x 2 with Arrow Short Yellow with Black Border Pattern</t>
  </si>
  <si>
    <t>Construction Helmet</t>
  </si>
  <si>
    <t xml:space="preserve">2 x 2 with Pins and Axle Hole </t>
  </si>
  <si>
    <t>2 x 2 with Pin and No Axle Hole</t>
  </si>
  <si>
    <t>Bar with 3 Fingers and End Stud (Control Lever)</t>
  </si>
  <si>
    <t>Crossbow</t>
  </si>
  <si>
    <t>Technic, Axle and Pin Connector Angled #1</t>
  </si>
  <si>
    <t>1 x 4 Thin with Stud Connector</t>
  </si>
  <si>
    <t>Technic, Liftarm</t>
  </si>
  <si>
    <t>30 1 x 1 x 2/3</t>
  </si>
  <si>
    <t>Hat, Top Hat</t>
  </si>
  <si>
    <t>3839b</t>
  </si>
  <si>
    <t>2 x 2 Plate, Base</t>
  </si>
  <si>
    <t>Tile 2 x 2 with Alien Egg Pattern (Magnetic Sticker) - Exploriens Sets</t>
  </si>
  <si>
    <t>Tail 4 x 1 x 3 with Purple and Yellow Pattern on Both Sides (Stickers) - Set 8268</t>
  </si>
  <si>
    <t>Tail, Decorated</t>
  </si>
  <si>
    <t>Tail Old with Aquazone Aquashark Blue Shark with Red X Pattern</t>
  </si>
  <si>
    <t>3587pb02</t>
  </si>
  <si>
    <t>Mast 2 x 2 x 9 2/3 Bar with Slot on Top and 2 Finger Hinge on Two Sides</t>
  </si>
  <si>
    <t>String Reel 2 x 2 Complete without String</t>
  </si>
  <si>
    <t>1 x 10 with Holes</t>
  </si>
  <si>
    <t>Technic, Axle and Pin Connector Perpendicular</t>
  </si>
  <si>
    <t>Technic, Axle Connector (Ridged with x Hole x Orientation)</t>
  </si>
  <si>
    <t>6538b</t>
  </si>
  <si>
    <t>1 x 3 Thin</t>
  </si>
  <si>
    <t>Technic, Pin with Friction Ridges Lengthwise WITH Center Slots</t>
  </si>
  <si>
    <t>Wheel 30mm D. x 13mm (13 x 24 Model Team)</t>
  </si>
  <si>
    <t>Wheel 8mm D. x 9mm (for Slicks), Hole Round for Wheels Holder Pin</t>
  </si>
  <si>
    <t>Wheel Spoked 2 x 2 with Pin Hole</t>
  </si>
  <si>
    <t>2 x 2 - Thin Lifting Ring</t>
  </si>
  <si>
    <t>Piece with Pin, 3 Fingers</t>
  </si>
  <si>
    <t>Flag 2 x 2 Square with Skull and Crossbones (Jolly Roger) Pattern</t>
  </si>
  <si>
    <t>Flexible 8.5L, Tube 7L</t>
  </si>
  <si>
    <t>Flower 2 x 2 Leaves - Angular</t>
  </si>
  <si>
    <t>Technic Bush</t>
  </si>
  <si>
    <t>Technic, Pin Connector Round with Slot (Pin Joiner Round)</t>
  </si>
  <si>
    <t>1 x 2 x 1 with 'Shell' Pattern</t>
  </si>
  <si>
    <t>4865pb05</t>
  </si>
  <si>
    <t>1 x 1 with Clip Vertical - Type 1 (thin open O clip)</t>
  </si>
  <si>
    <t>4085a</t>
  </si>
  <si>
    <t xml:space="preserve">Plate, Modified </t>
  </si>
  <si>
    <t>1 x 2 with Handles - Flat Ends, Low Attachment</t>
  </si>
  <si>
    <t>Plate 2 x 2 Bottom</t>
  </si>
  <si>
    <t>Magnet Holder</t>
  </si>
  <si>
    <t>1 x 2 with Arrow Long Yellow with Black Border Pattern</t>
  </si>
  <si>
    <t>3069bp06</t>
  </si>
  <si>
    <t>2 x 2 with Fabuland Mail Envelope, Text and '1' Stamp Pattern</t>
  </si>
  <si>
    <t>3068pb01</t>
  </si>
  <si>
    <t>2 x 2 with Number 1 Fabuland Pattern</t>
  </si>
  <si>
    <t>3068pb29</t>
  </si>
  <si>
    <t>2 x 2 with Number 4 Fabuland Pattern</t>
  </si>
  <si>
    <t>3068pb32</t>
  </si>
  <si>
    <t>2 x 2 with Number 5 Fabuland Pattern</t>
  </si>
  <si>
    <t>3068pb09</t>
  </si>
  <si>
    <t>Cup</t>
  </si>
  <si>
    <t>1 x 1 Jewel 24 Facet</t>
  </si>
  <si>
    <t>3 x 2 x 6</t>
  </si>
  <si>
    <t> Minifig, Body Wear</t>
  </si>
  <si>
    <t>1 x 2 Log</t>
  </si>
  <si>
    <t>1 x 2 with Holes</t>
  </si>
  <si>
    <t>1 x 2 Top Plate Thin</t>
  </si>
  <si>
    <t>1 x 4 Log</t>
  </si>
  <si>
    <t>1 x 1 with Blue 'J' Pattern</t>
  </si>
  <si>
    <t>3005ptJ</t>
  </si>
  <si>
    <t>1 x 1 with Blue 'Q' Pattern</t>
  </si>
  <si>
    <t>3005ptQ </t>
  </si>
  <si>
    <t>1 x 2 with Fire Logo Badge and White Stripes Pattern</t>
  </si>
  <si>
    <t>3004pb004</t>
  </si>
  <si>
    <t>1 x 16 with Fire Logo Badge and Red Diagonal Stripes Pattern</t>
  </si>
  <si>
    <t>2465px2</t>
  </si>
  <si>
    <t>1 x 2 Base with Light Gray Spout</t>
  </si>
  <si>
    <t>69c01</t>
  </si>
  <si>
    <t>Grille 1 x 4 with Two Pins</t>
  </si>
  <si>
    <t>75 2 x 2 x 2 Quadruple Convex</t>
  </si>
  <si>
    <t>33 3 x 2 with Ice Planet Logo Pattern</t>
  </si>
  <si>
    <t>3298p61</t>
  </si>
  <si>
    <t>65 2 x 2 x 2 Smooth without Bottom Tube with Gauges and Buttons Pattern</t>
  </si>
  <si>
    <t> 3678apb01</t>
  </si>
  <si>
    <t>Technic, Pin Connector Plate 1 x 2 x 1 2/3 with 2 Holes (Double on Top)</t>
  </si>
  <si>
    <t>1 x 2 with Car Gauges Pattern</t>
  </si>
  <si>
    <t>3069bpx23</t>
  </si>
  <si>
    <t>1 x 4 with Octan Pattern</t>
  </si>
  <si>
    <t>2431px9</t>
  </si>
  <si>
    <t>1 x 2 - 2 x 2</t>
  </si>
  <si>
    <t xml:space="preserve">Tile </t>
  </si>
  <si>
    <t>Hose Nozzle Simple with 13L String + 4070 White Brick, Modified 1 x 1 with Headlight</t>
  </si>
  <si>
    <t>751</t>
  </si>
  <si>
    <t>boite trans minifig</t>
  </si>
  <si>
    <t>981</t>
  </si>
  <si>
    <t>983</t>
  </si>
  <si>
    <t>2433</t>
  </si>
  <si>
    <t>2446</t>
  </si>
  <si>
    <t>2447</t>
  </si>
  <si>
    <t>2488</t>
  </si>
  <si>
    <t>2544</t>
  </si>
  <si>
    <t>2566</t>
  </si>
  <si>
    <t>3834</t>
  </si>
  <si>
    <t>3837</t>
  </si>
  <si>
    <t>3838</t>
  </si>
  <si>
    <t>3844</t>
  </si>
  <si>
    <t>3878</t>
  </si>
  <si>
    <t>3896</t>
  </si>
  <si>
    <t>3901</t>
  </si>
  <si>
    <t>4006</t>
  </si>
  <si>
    <t>4221</t>
  </si>
  <si>
    <t>4485</t>
  </si>
  <si>
    <t>4497</t>
  </si>
  <si>
    <t>4522</t>
  </si>
  <si>
    <t>4524</t>
  </si>
  <si>
    <t>4530</t>
  </si>
  <si>
    <t>4589</t>
  </si>
  <si>
    <t>4599</t>
  </si>
  <si>
    <t>4626</t>
  </si>
  <si>
    <t>4735</t>
  </si>
  <si>
    <t>4736</t>
  </si>
  <si>
    <t>6025</t>
  </si>
  <si>
    <t>6039</t>
  </si>
  <si>
    <t>30031</t>
  </si>
  <si>
    <t>10</t>
  </si>
  <si>
    <t>2335</t>
  </si>
  <si>
    <t>2526</t>
  </si>
  <si>
    <t>3612</t>
  </si>
  <si>
    <t>4495</t>
  </si>
  <si>
    <t>2524</t>
  </si>
  <si>
    <t>2536</t>
  </si>
  <si>
    <t>2562</t>
  </si>
  <si>
    <t>7</t>
  </si>
  <si>
    <t>3849</t>
  </si>
  <si>
    <t>4498</t>
  </si>
  <si>
    <t>775</t>
  </si>
  <si>
    <t>982</t>
  </si>
  <si>
    <t>2417</t>
  </si>
  <si>
    <t>3741</t>
  </si>
  <si>
    <t>4727</t>
  </si>
  <si>
    <t>6148</t>
  </si>
  <si>
    <t>2530</t>
  </si>
  <si>
    <t>2587</t>
  </si>
  <si>
    <t>3063</t>
  </si>
  <si>
    <t>2570</t>
  </si>
  <si>
    <t>30193</t>
  </si>
  <si>
    <t>6120</t>
  </si>
  <si>
    <t>2343</t>
  </si>
  <si>
    <t>2542</t>
  </si>
  <si>
    <t>3742</t>
  </si>
  <si>
    <t>3833</t>
  </si>
  <si>
    <t>981982</t>
  </si>
  <si>
    <t>2342</t>
  </si>
  <si>
    <t>2607</t>
  </si>
  <si>
    <t>3941</t>
  </si>
  <si>
    <t>3959</t>
  </si>
  <si>
    <t>4073</t>
  </si>
  <si>
    <t>6254</t>
  </si>
  <si>
    <t>4595</t>
  </si>
  <si>
    <t>6075</t>
  </si>
  <si>
    <t>2335p30</t>
  </si>
  <si>
    <t>30027a </t>
  </si>
  <si>
    <t>3069bp13 </t>
  </si>
  <si>
    <t>3298p10</t>
  </si>
  <si>
    <t>x81c02</t>
  </si>
  <si>
    <t>2610</t>
  </si>
  <si>
    <t>6217</t>
  </si>
  <si>
    <t>3005</t>
  </si>
  <si>
    <t>3024</t>
  </si>
  <si>
    <t>3039</t>
  </si>
  <si>
    <t>3960</t>
  </si>
  <si>
    <t>54200</t>
  </si>
  <si>
    <t>2437</t>
  </si>
  <si>
    <t>2483</t>
  </si>
  <si>
    <t>2620</t>
  </si>
  <si>
    <t>3823</t>
  </si>
  <si>
    <t>4474</t>
  </si>
  <si>
    <t>4862</t>
  </si>
  <si>
    <t>4865</t>
  </si>
  <si>
    <t>6070</t>
  </si>
  <si>
    <t>6152</t>
  </si>
  <si>
    <t>3004</t>
  </si>
  <si>
    <t>3010</t>
  </si>
  <si>
    <t>3023</t>
  </si>
  <si>
    <t>3899</t>
  </si>
  <si>
    <t>3939</t>
  </si>
  <si>
    <t>4176</t>
  </si>
  <si>
    <t>4219</t>
  </si>
  <si>
    <t>4740</t>
  </si>
  <si>
    <t>2569</t>
  </si>
  <si>
    <t>3957</t>
  </si>
  <si>
    <t>30153</t>
  </si>
  <si>
    <t>2466</t>
  </si>
  <si>
    <t>412</t>
  </si>
  <si>
    <t>6041</t>
  </si>
  <si>
    <t>6126</t>
  </si>
  <si>
    <t>2507</t>
  </si>
  <si>
    <t>4588</t>
  </si>
  <si>
    <t>4773</t>
  </si>
  <si>
    <t>476</t>
  </si>
  <si>
    <t>3003</t>
  </si>
  <si>
    <t>3710</t>
  </si>
  <si>
    <t>3666</t>
  </si>
  <si>
    <t>3021</t>
  </si>
  <si>
    <t>3020</t>
  </si>
  <si>
    <t>3795</t>
  </si>
  <si>
    <t>3034</t>
  </si>
  <si>
    <t>2419</t>
  </si>
  <si>
    <t>3936</t>
  </si>
  <si>
    <t>3935</t>
  </si>
  <si>
    <t>4600</t>
  </si>
  <si>
    <t>2545</t>
  </si>
  <si>
    <t>Hat, Imperial Guard Shako</t>
  </si>
  <si>
    <t>2528</t>
  </si>
  <si>
    <t>Hat, Pirate Bicorne</t>
  </si>
  <si>
    <t>4349</t>
  </si>
  <si>
    <t>Loudhailer / SW Blaster</t>
  </si>
  <si>
    <t>2527</t>
  </si>
  <si>
    <t>Cannon Base 2 x 4</t>
  </si>
  <si>
    <t>2551</t>
  </si>
  <si>
    <t>3938</t>
  </si>
  <si>
    <t>3937</t>
  </si>
  <si>
    <t>3665</t>
  </si>
  <si>
    <t>3660</t>
  </si>
  <si>
    <t>2357</t>
  </si>
  <si>
    <t>3031</t>
  </si>
  <si>
    <t>973pb204c01</t>
  </si>
  <si>
    <t>Torso Pirate Imperial Soldier Pattern / Blue Arms / Yellow Hands</t>
  </si>
  <si>
    <t>973p38c01</t>
  </si>
  <si>
    <t>Torso Pirate Female Red Corset Pattern / White Arms / Yellow Hands</t>
  </si>
  <si>
    <t>3622</t>
  </si>
  <si>
    <t>4070</t>
  </si>
  <si>
    <t>4532a</t>
  </si>
  <si>
    <t>Cupboard 2 x 3 x 2 - Solid Studs</t>
  </si>
  <si>
    <t>2420</t>
  </si>
  <si>
    <t>3001</t>
  </si>
  <si>
    <t>2345pb02</t>
  </si>
  <si>
    <t>3 x 3 x 6 Corner Wall with Red Bricks Scattered Pattern</t>
  </si>
  <si>
    <t>3626apb05</t>
  </si>
  <si>
    <t>Beard Vertical Lines with Messy Hair, Moustache Brown Pattern - Stud Solid</t>
  </si>
  <si>
    <t>3626apb03</t>
  </si>
  <si>
    <t>Male Eyepatch, Stubble, Black Hair Pattern - Stud Solid</t>
  </si>
  <si>
    <t>3626bp62</t>
  </si>
  <si>
    <t>Male White Bangs Messy Hair Pattern</t>
  </si>
  <si>
    <t>3626bp01</t>
  </si>
  <si>
    <t>Standard Grin Pattern - Stud Hollow</t>
  </si>
  <si>
    <t>6157</t>
  </si>
  <si>
    <t>2528pb03</t>
  </si>
  <si>
    <t>Hat, Pirate Bicorne with Large Skull and Crossbones Pattern</t>
  </si>
  <si>
    <t>3835</t>
  </si>
  <si>
    <t>Axe</t>
  </si>
  <si>
    <t>3962b</t>
  </si>
  <si>
    <t>Radio with Extended Handle</t>
  </si>
  <si>
    <t>2421</t>
  </si>
  <si>
    <t>2479</t>
  </si>
  <si>
    <t>2563</t>
  </si>
  <si>
    <t>Palm Base</t>
  </si>
  <si>
    <t>2646</t>
  </si>
  <si>
    <t>2654</t>
  </si>
  <si>
    <t>2432</t>
  </si>
  <si>
    <t>3022</t>
  </si>
  <si>
    <t>2340</t>
  </si>
  <si>
    <t>4 x 1 x 3</t>
  </si>
  <si>
    <t>4859</t>
  </si>
  <si>
    <t>4477</t>
  </si>
  <si>
    <t>2345</t>
  </si>
  <si>
    <t>3 x 3 x 6 Corner Wall</t>
  </si>
  <si>
    <t>3626bpx80</t>
  </si>
  <si>
    <t>Beard Vertical Lines with Messy Hair, Moustache Red, Eyepatch Pattern - Stud Hollow</t>
  </si>
  <si>
    <t>4282</t>
  </si>
  <si>
    <t>2431</t>
  </si>
  <si>
    <t>3626bpx13</t>
  </si>
  <si>
    <t>Moustache, Stubble and Messy Hair Black Pattern - Stud Hollow</t>
  </si>
  <si>
    <t>3626bpb176</t>
  </si>
  <si>
    <t>Glasses with Blue Sunglasses and Wide-Spaced Stubble Pattern</t>
  </si>
  <si>
    <t>3040</t>
  </si>
  <si>
    <t>2555</t>
  </si>
  <si>
    <t>6636</t>
  </si>
  <si>
    <t>2926</t>
  </si>
  <si>
    <t>4732</t>
  </si>
  <si>
    <t>3298</t>
  </si>
  <si>
    <t>4345</t>
  </si>
  <si>
    <t>2458</t>
  </si>
  <si>
    <t>3832</t>
  </si>
  <si>
    <t>4229</t>
  </si>
  <si>
    <t>4276</t>
  </si>
  <si>
    <t>4275</t>
  </si>
  <si>
    <t>4287</t>
  </si>
  <si>
    <t>2460</t>
  </si>
  <si>
    <t>3633</t>
  </si>
  <si>
    <t>6019</t>
  </si>
  <si>
    <t>2540</t>
  </si>
  <si>
    <t>4032</t>
  </si>
  <si>
    <t>2450</t>
  </si>
  <si>
    <t>4855</t>
  </si>
  <si>
    <t>3794</t>
  </si>
  <si>
    <t>2453</t>
  </si>
  <si>
    <t>boite petites briques</t>
  </si>
  <si>
    <t>2454</t>
  </si>
  <si>
    <t>2462</t>
  </si>
  <si>
    <t>2921</t>
  </si>
  <si>
    <t>3308</t>
  </si>
  <si>
    <t>3581</t>
  </si>
  <si>
    <t>3754</t>
  </si>
  <si>
    <t>6081</t>
  </si>
  <si>
    <t>6091</t>
  </si>
  <si>
    <t>6108</t>
  </si>
  <si>
    <t>30014</t>
  </si>
  <si>
    <t>30236</t>
  </si>
  <si>
    <t>30241</t>
  </si>
  <si>
    <t>4493c01pb02</t>
  </si>
  <si>
    <t>2340pb32</t>
  </si>
  <si>
    <t>3002</t>
  </si>
  <si>
    <t>3007</t>
  </si>
  <si>
    <t>3006</t>
  </si>
  <si>
    <t>30043</t>
  </si>
  <si>
    <t>4625</t>
  </si>
  <si>
    <t>4504</t>
  </si>
  <si>
    <t>4162</t>
  </si>
  <si>
    <t>3460</t>
  </si>
  <si>
    <t>3184</t>
  </si>
  <si>
    <t>2436</t>
  </si>
  <si>
    <t>3491</t>
  </si>
  <si>
    <t>2401</t>
  </si>
  <si>
    <t>3033</t>
  </si>
  <si>
    <t>2349</t>
  </si>
  <si>
    <t>2625</t>
  </si>
  <si>
    <t>3036</t>
  </si>
  <si>
    <t>3958</t>
  </si>
  <si>
    <t>30503</t>
  </si>
  <si>
    <t>4286</t>
  </si>
  <si>
    <t>2341</t>
  </si>
  <si>
    <t>3048</t>
  </si>
  <si>
    <t>3038</t>
  </si>
  <si>
    <t>3009</t>
  </si>
  <si>
    <t>3963</t>
  </si>
  <si>
    <t>4590</t>
  </si>
  <si>
    <t>4475</t>
  </si>
  <si>
    <t>3008</t>
  </si>
  <si>
    <t>2456</t>
  </si>
  <si>
    <t>4507</t>
  </si>
  <si>
    <t>4315</t>
  </si>
  <si>
    <t>4218</t>
  </si>
  <si>
    <t>6087</t>
  </si>
  <si>
    <t>3956</t>
  </si>
  <si>
    <t>3028</t>
  </si>
  <si>
    <t>3030</t>
  </si>
  <si>
    <t>3684</t>
  </si>
  <si>
    <t>3300</t>
  </si>
  <si>
    <t>4088</t>
  </si>
  <si>
    <t>4216</t>
  </si>
  <si>
    <t>2877</t>
  </si>
  <si>
    <t>3659</t>
  </si>
  <si>
    <t>4217</t>
  </si>
  <si>
    <t>6249</t>
  </si>
  <si>
    <t>6232</t>
  </si>
  <si>
    <t>4730</t>
  </si>
  <si>
    <t>2577</t>
  </si>
  <si>
    <t>4598</t>
  </si>
  <si>
    <t>3032</t>
  </si>
  <si>
    <t>2956</t>
  </si>
  <si>
    <t>4213</t>
  </si>
  <si>
    <t>boite roues voitures avions</t>
  </si>
  <si>
    <t>boite animaux + voiles</t>
  </si>
  <si>
    <t>boite technic / divers</t>
  </si>
  <si>
    <t>4592c02</t>
  </si>
  <si>
    <t>Lever Small Base with Black</t>
  </si>
  <si>
    <t>4592c03</t>
  </si>
  <si>
    <t>4592c01</t>
  </si>
  <si>
    <t>6158</t>
  </si>
  <si>
    <t>Fire Helmet Breathing Hose</t>
  </si>
  <si>
    <t>4629c01</t>
  </si>
  <si>
    <t>Jack - Complete Assembly</t>
  </si>
  <si>
    <t>30141</t>
  </si>
  <si>
    <t>Gun, Rifle</t>
  </si>
  <si>
    <t>2495c01</t>
  </si>
  <si>
    <t>Hand Truck (Complete Assembly)</t>
  </si>
  <si>
    <t>2489</t>
  </si>
  <si>
    <t>Barrel 2 x 2 x 2</t>
  </si>
  <si>
    <t>4738ac01</t>
  </si>
  <si>
    <t>Treasure Chest, Complete Assembly - Thick Hinge, Slots in Back</t>
  </si>
  <si>
    <t>6015</t>
  </si>
  <si>
    <t>Tire 21mm D. x 12mm - Offset Tread Small Wide</t>
  </si>
  <si>
    <t>3298pb33</t>
  </si>
  <si>
    <t>33 3 x 2 with Gauges, Horizon Screen, and Radio Pattern on Rear Face (Sticker) - Set 8213</t>
  </si>
  <si>
    <t>3003pe1</t>
  </si>
  <si>
    <t>2 x 2 with Eye without White Pattern on Two Sides, Offset</t>
  </si>
  <si>
    <t>48183</t>
  </si>
  <si>
    <t>60594</t>
  </si>
  <si>
    <t>1 x 4 x 3 - No Shutter Tabs</t>
  </si>
  <si>
    <t>48336</t>
  </si>
  <si>
    <t>1 x 2 with Handle on Side - Closed Ends</t>
  </si>
  <si>
    <t>4488</t>
  </si>
  <si>
    <t>4345a</t>
  </si>
  <si>
    <t>Box 2 x 2 x 2 - Solid Studs</t>
  </si>
  <si>
    <t>4079</t>
  </si>
  <si>
    <t>2452</t>
  </si>
  <si>
    <t>3700</t>
  </si>
  <si>
    <t>2817</t>
  </si>
  <si>
    <t>4288</t>
  </si>
  <si>
    <t>2512</t>
  </si>
  <si>
    <t>3641</t>
  </si>
  <si>
    <t>Tire Offset Tread Small</t>
  </si>
  <si>
    <t>4624</t>
  </si>
  <si>
    <t>3822</t>
  </si>
  <si>
    <t>3821</t>
  </si>
  <si>
    <t>4083</t>
  </si>
  <si>
    <t>3623</t>
  </si>
  <si>
    <t>4854</t>
  </si>
  <si>
    <t>3730</t>
  </si>
  <si>
    <t>2486</t>
  </si>
  <si>
    <t>4515</t>
  </si>
  <si>
    <t>2413</t>
  </si>
  <si>
    <t>3788</t>
  </si>
  <si>
    <t>3139</t>
  </si>
  <si>
    <t>14mm D. x 4mm Smooth Small Single</t>
  </si>
  <si>
    <t>4533</t>
  </si>
  <si>
    <t>6112</t>
  </si>
  <si>
    <t>4532</t>
  </si>
  <si>
    <t>2561</t>
  </si>
  <si>
    <t>Gun, Pirate Flintlock Musket</t>
  </si>
  <si>
    <t>4531</t>
  </si>
  <si>
    <t>Tile 1 x 2 1/2 with 2 Fingers on Top</t>
  </si>
  <si>
    <t>3933</t>
  </si>
  <si>
    <t>8 x 4 Wing Left</t>
  </si>
  <si>
    <t>3934</t>
  </si>
  <si>
    <t>4318</t>
  </si>
  <si>
    <t>3737</t>
  </si>
  <si>
    <t>2549</t>
  </si>
  <si>
    <t>4214</t>
  </si>
  <si>
    <t>3176</t>
  </si>
  <si>
    <t>3037</t>
  </si>
  <si>
    <t>6082</t>
  </si>
  <si>
    <t>973c11</t>
  </si>
  <si>
    <t>Torso Plain / Yellow Arms / Yellow Hands</t>
  </si>
  <si>
    <t>3626bp40</t>
  </si>
  <si>
    <t>Female with Messy Black Hair, Thick Red Lips Pattern - Stud Hollow</t>
  </si>
  <si>
    <t>4623</t>
  </si>
  <si>
    <t>4202</t>
  </si>
  <si>
    <t>2626</t>
  </si>
  <si>
    <t>12</t>
  </si>
  <si>
    <t>2444</t>
  </si>
  <si>
    <t>6541</t>
  </si>
  <si>
    <t>3702</t>
  </si>
  <si>
    <t>4095</t>
  </si>
  <si>
    <t>3035</t>
  </si>
  <si>
    <t>6016</t>
  </si>
  <si>
    <t>1 x 4 x 3 Window</t>
  </si>
  <si>
    <t>2564</t>
  </si>
  <si>
    <t>Anchor - Single Top Hole</t>
  </si>
  <si>
    <t>2537</t>
  </si>
  <si>
    <t>Mast Section Middle 13 2/3 H, Undetermined Type</t>
  </si>
  <si>
    <t>30047</t>
  </si>
  <si>
    <t>Mast Section Top 11 2/3 H with 6 studs at top</t>
  </si>
  <si>
    <t>2339</t>
  </si>
  <si>
    <t>1 x 5 x 4 - Continuous Bow</t>
  </si>
  <si>
    <t>3731</t>
  </si>
  <si>
    <t>4071</t>
  </si>
  <si>
    <t>2449</t>
  </si>
  <si>
    <t>75 2 x 1 x 3</t>
  </si>
  <si>
    <t>3894</t>
  </si>
  <si>
    <t>4733</t>
  </si>
  <si>
    <t>1 x 1 with Studs on 4 Sides</t>
  </si>
  <si>
    <t>3708</t>
  </si>
  <si>
    <t>3455</t>
  </si>
  <si>
    <t>33320</t>
  </si>
  <si>
    <t>Frog</t>
  </si>
  <si>
    <t>2518</t>
  </si>
  <si>
    <t>Palm Leaf Large 10 x 5</t>
  </si>
  <si>
    <t>6020</t>
  </si>
  <si>
    <t>7 x 3 with Double Clips (Ladder)</t>
  </si>
  <si>
    <t>2439</t>
  </si>
  <si>
    <t>Trash Can with 2 Cover Holders</t>
  </si>
  <si>
    <t>3587pb01</t>
  </si>
  <si>
    <t>Tail Old with Blue Eagle Pattern on Both Sides (Stickers)</t>
  </si>
  <si>
    <t>4592c04</t>
  </si>
  <si>
    <t>Small Base with White Lever</t>
  </si>
  <si>
    <t>4714c01</t>
  </si>
  <si>
    <t>Stretcher with 2 Wheels (Complete Assembly)</t>
  </si>
  <si>
    <t>3626bp02</t>
  </si>
  <si>
    <t>Female with Red Lips, Eyelashes (Standard Woman Pattern)</t>
  </si>
  <si>
    <t>2578a</t>
  </si>
  <si>
    <t>Brush Holder for Street Sweeper - Towball Fitting</t>
  </si>
  <si>
    <t>6057</t>
  </si>
  <si>
    <t>Mast Rigging Short 16 x 5</t>
  </si>
  <si>
    <t>71155</t>
  </si>
  <si>
    <t>Net 10 x 10 Square</t>
  </si>
  <si>
    <t>64647</t>
  </si>
  <si>
    <t>Plume Feather Triple Compact / Flame / Water</t>
  </si>
  <si>
    <t>3701</t>
  </si>
  <si>
    <t>boite moyennes plates</t>
  </si>
  <si>
    <t>30219</t>
  </si>
  <si>
    <t>16L with Hollow Stud, Towball, and Slit (Windsurfer Mast)</t>
  </si>
  <si>
    <t>Tile, Round, Decorated</t>
  </si>
  <si>
    <t>boite grosses briques</t>
  </si>
  <si>
    <t>boite slopes</t>
  </si>
  <si>
    <t>3029</t>
  </si>
  <si>
    <t>3676</t>
  </si>
  <si>
    <t>4211</t>
  </si>
  <si>
    <t>3738</t>
  </si>
  <si>
    <t>CHROME SILVER</t>
  </si>
  <si>
    <t>DARK TAN</t>
  </si>
  <si>
    <t>ORANGE</t>
  </si>
  <si>
    <t>TRANS PURPLE</t>
  </si>
  <si>
    <t>Besoin</t>
  </si>
  <si>
    <t>2376</t>
  </si>
  <si>
    <t>test</t>
  </si>
  <si>
    <t>Couleur</t>
  </si>
  <si>
    <t>Référence</t>
  </si>
  <si>
    <t>Catégorie</t>
  </si>
  <si>
    <t>Dimension</t>
  </si>
  <si>
    <t>Qté</t>
  </si>
  <si>
    <t>Bon de commande</t>
  </si>
  <si>
    <t>BESOIN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</si>
</sst>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4"/>
      <color theme="2"/>
      <name val="Curlz MT"/>
      <family val="5"/>
    </font>
    <font>
      <b/>
      <sz val="24"/>
      <color theme="1"/>
      <name val="Curlz MT"/>
      <family val="5"/>
    </font>
    <font>
      <sz val="24"/>
      <color theme="1"/>
      <name val="Curlz MT"/>
      <family val="5"/>
    </font>
    <font>
      <sz val="18"/>
      <color theme="1"/>
      <name val="Chiller"/>
      <family val="5"/>
    </font>
    <font>
      <sz val="13"/>
      <color theme="1"/>
      <name val="Comic Sans MS"/>
      <family val="4"/>
    </font>
    <font>
      <sz val="13"/>
      <name val="Comic Sans MS"/>
      <family val="4"/>
    </font>
    <font>
      <b/>
      <sz val="24"/>
      <name val="Curlz MT"/>
      <family val="5"/>
    </font>
    <font>
      <b/>
      <sz val="24"/>
      <color theme="0"/>
      <name val="Curlz MT"/>
      <family val="5"/>
    </font>
    <font>
      <sz val="24"/>
      <name val="Curlz MT"/>
      <family val="5"/>
    </font>
    <font>
      <b/>
      <sz val="14"/>
      <color theme="1"/>
      <name val="Chiller"/>
      <family val="5"/>
    </font>
    <font>
      <sz val="14"/>
      <color theme="1"/>
      <name val="Chiller"/>
      <family val="5"/>
    </font>
    <font>
      <sz val="14"/>
      <color theme="1"/>
      <name val="Comic Sans MS"/>
      <family val="4"/>
    </font>
    <font>
      <sz val="14"/>
      <name val="Comic Sans MS"/>
      <family val="4"/>
    </font>
    <font>
      <sz val="13"/>
      <color theme="1"/>
      <name val="Chiller"/>
      <family val="5"/>
    </font>
    <font>
      <sz val="14"/>
      <name val="Chiller"/>
      <family val="5"/>
    </font>
    <font>
      <b/>
      <sz val="14"/>
      <color theme="0" tint="-4.9989318521683403E-2"/>
      <name val="Chiller"/>
      <family val="5"/>
    </font>
    <font>
      <sz val="14"/>
      <color theme="1"/>
      <name val="Comic Sans MS"/>
    </font>
    <font>
      <sz val="14"/>
      <name val="Comic Sans MS"/>
    </font>
    <font>
      <b/>
      <sz val="22"/>
      <color theme="1"/>
      <name val="Chiller"/>
      <family val="5"/>
    </font>
    <font>
      <sz val="24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68B8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61B06"/>
        <bgColor indexed="64"/>
      </patternFill>
    </fill>
    <fill>
      <patternFill patternType="solid">
        <fgColor rgb="FFE4DF0A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700E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1" fillId="20" borderId="0" xfId="0" applyFont="1" applyFill="1" applyBorder="1" applyAlignment="1">
      <alignment wrapText="1"/>
    </xf>
    <xf numFmtId="0" fontId="4" fillId="20" borderId="0" xfId="0" applyFont="1" applyFill="1" applyBorder="1" applyAlignment="1">
      <alignment wrapText="1"/>
    </xf>
    <xf numFmtId="0" fontId="1" fillId="20" borderId="0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2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22" borderId="0" xfId="0" applyFont="1" applyFill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5" fillId="15" borderId="0" xfId="0" applyFont="1" applyFill="1" applyBorder="1" applyAlignment="1">
      <alignment horizontal="center" vertical="center" wrapText="1"/>
    </xf>
    <xf numFmtId="0" fontId="11" fillId="15" borderId="0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0" fontId="6" fillId="24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23" borderId="0" xfId="0" applyFont="1" applyFill="1" applyAlignment="1">
      <alignment horizontal="center" vertical="center" wrapText="1"/>
    </xf>
    <xf numFmtId="0" fontId="6" fillId="18" borderId="0" xfId="0" applyFont="1" applyFill="1" applyBorder="1" applyAlignment="1">
      <alignment horizontal="center" vertical="center" wrapText="1"/>
    </xf>
    <xf numFmtId="0" fontId="12" fillId="18" borderId="0" xfId="0" applyFont="1" applyFill="1" applyBorder="1" applyAlignment="1">
      <alignment horizontal="center" vertical="center" wrapText="1"/>
    </xf>
    <xf numFmtId="0" fontId="6" fillId="18" borderId="0" xfId="0" applyFont="1" applyFill="1" applyAlignment="1">
      <alignment horizontal="center" vertical="center" wrapText="1"/>
    </xf>
    <xf numFmtId="0" fontId="6" fillId="19" borderId="0" xfId="0" applyFont="1" applyFill="1" applyBorder="1" applyAlignment="1">
      <alignment horizontal="center" vertical="center" wrapText="1"/>
    </xf>
    <xf numFmtId="0" fontId="6" fillId="19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13" borderId="0" xfId="0" applyFont="1" applyFill="1" applyBorder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 wrapText="1"/>
    </xf>
    <xf numFmtId="0" fontId="6" fillId="17" borderId="0" xfId="0" applyFont="1" applyFill="1" applyAlignment="1">
      <alignment horizontal="center" vertical="center" wrapText="1"/>
    </xf>
    <xf numFmtId="0" fontId="6" fillId="14" borderId="0" xfId="0" applyFont="1" applyFill="1" applyBorder="1" applyAlignment="1">
      <alignment horizontal="center" vertical="center" wrapText="1"/>
    </xf>
    <xf numFmtId="0" fontId="6" fillId="12" borderId="0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6" fillId="21" borderId="0" xfId="0" applyFont="1" applyFill="1" applyBorder="1" applyAlignment="1">
      <alignment horizontal="center" vertical="center" wrapText="1"/>
    </xf>
    <xf numFmtId="0" fontId="11" fillId="21" borderId="0" xfId="0" applyFont="1" applyFill="1" applyAlignment="1">
      <alignment horizontal="center" vertical="center" wrapText="1"/>
    </xf>
    <xf numFmtId="0" fontId="6" fillId="16" borderId="0" xfId="0" applyFont="1" applyFill="1" applyBorder="1" applyAlignment="1">
      <alignment horizontal="center" vertical="center" wrapText="1"/>
    </xf>
    <xf numFmtId="0" fontId="6" fillId="16" borderId="0" xfId="0" applyFont="1" applyFill="1" applyAlignment="1">
      <alignment horizontal="center" vertical="center" wrapText="1"/>
    </xf>
    <xf numFmtId="0" fontId="6" fillId="15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12" fontId="16" fillId="0" borderId="1" xfId="0" applyNumberFormat="1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6" fillId="25" borderId="0" xfId="0" applyFont="1" applyFill="1" applyBorder="1" applyAlignment="1">
      <alignment horizontal="center" vertical="center" wrapText="1"/>
    </xf>
    <xf numFmtId="0" fontId="6" fillId="25" borderId="0" xfId="0" applyFont="1" applyFill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 wrapText="1"/>
    </xf>
    <xf numFmtId="0" fontId="6" fillId="26" borderId="0" xfId="0" applyFont="1" applyFill="1" applyAlignment="1">
      <alignment horizontal="center" vertical="center" wrapText="1"/>
    </xf>
    <xf numFmtId="0" fontId="6" fillId="27" borderId="0" xfId="0" applyFont="1" applyFill="1" applyBorder="1" applyAlignment="1">
      <alignment horizontal="center" vertical="center" wrapText="1"/>
    </xf>
    <xf numFmtId="0" fontId="6" fillId="27" borderId="0" xfId="0" applyFont="1" applyFill="1" applyAlignment="1">
      <alignment horizontal="center" vertical="center" wrapText="1"/>
    </xf>
    <xf numFmtId="0" fontId="6" fillId="28" borderId="0" xfId="0" applyFont="1" applyFill="1" applyBorder="1" applyAlignment="1">
      <alignment horizontal="center" vertical="center" wrapText="1"/>
    </xf>
    <xf numFmtId="0" fontId="6" fillId="28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 tint="-4.9989318521683403E-2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 tint="-4.9989318521683403E-2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omic Sans MS"/>
        <scheme val="none"/>
      </font>
      <alignment horizontal="center" vertical="center" textRotation="0" wrapText="1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 tint="-4.9989318521683403E-2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solid">
          <fgColor indexed="64"/>
          <bgColor rgb="FF808080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alignment horizontal="center" vertical="center" textRotation="0" wrapText="1" indent="0" relativeIndent="0" justifyLastLine="0" shrinkToFit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hiller"/>
        <scheme val="none"/>
      </font>
      <fill>
        <patternFill patternType="solid">
          <fgColor indexed="64"/>
          <bgColor rgb="FF808080"/>
        </patternFill>
      </fill>
      <alignment horizontal="center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/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700EE"/>
      <color rgb="FFAC49E3"/>
      <color rgb="FF48A0DC"/>
      <color rgb="FF808080"/>
      <color rgb="FF9999FF"/>
      <color rgb="FFBAB7C9"/>
      <color rgb="FFB7BAC9"/>
      <color rgb="FF5F5F5F"/>
      <color rgb="FFE4DF0A"/>
      <color rgb="FFE4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9.emf"/></Relationships>
</file>

<file path=xl/tables/table1.xml><?xml version="1.0" encoding="utf-8"?>
<table xmlns="http://schemas.openxmlformats.org/spreadsheetml/2006/main" id="30" name="Tableau30" displayName="Tableau30" ref="B4:F6" totalsRowShown="0" headerRowDxfId="371" dataDxfId="370">
  <autoFilter ref="B4:F6"/>
  <tableColumns count="5">
    <tableColumn id="1" name="Couleur" dataDxfId="369"/>
    <tableColumn id="2" name="Référence" dataDxfId="368"/>
    <tableColumn id="3" name="Catégorie" dataDxfId="367"/>
    <tableColumn id="4" name="Dimension" dataDxfId="366"/>
    <tableColumn id="5" name="Qté" dataDxfId="36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F284" totalsRowShown="0" headerRowDxfId="362" dataDxfId="360" headerRowBorderDxfId="361" tableBorderDxfId="359" totalsRowBorderDxfId="358">
  <autoFilter ref="A2:F284">
    <filterColumn colId="4"/>
    <filterColumn colId="5"/>
  </autoFilter>
  <sortState ref="A3:E269">
    <sortCondition ref="A2:A284"/>
  </sortState>
  <tableColumns count="6">
    <tableColumn id="1" name="REFERENCE" dataDxfId="357"/>
    <tableColumn id="2" name="CATEGORIE" dataDxfId="356"/>
    <tableColumn id="3" name="DIMENSION" dataDxfId="355"/>
    <tableColumn id="4" name="QUANTITE" dataDxfId="354"/>
    <tableColumn id="5" name="EMPLACEMENT" dataDxfId="353"/>
    <tableColumn id="6" name="Besoin" dataDxfId="3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2:F115" totalsRowShown="0" headerRowDxfId="345" dataDxfId="343" headerRowBorderDxfId="344" tableBorderDxfId="342" totalsRowBorderDxfId="341">
  <autoFilter ref="A2:F115">
    <filterColumn colId="4"/>
    <filterColumn colId="5"/>
  </autoFilter>
  <sortState ref="A3:E107">
    <sortCondition ref="A2:A116"/>
  </sortState>
  <tableColumns count="6">
    <tableColumn id="1" name="REFERENCE" dataDxfId="340"/>
    <tableColumn id="2" name="CATEGORIE" dataDxfId="339"/>
    <tableColumn id="3" name="DIMENSION" dataDxfId="338"/>
    <tableColumn id="4" name="QUANTITE" dataDxfId="337"/>
    <tableColumn id="5" name="EMPLACEMENT" dataDxfId="336"/>
    <tableColumn id="6" name="BESOIN" dataDxfId="3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2:F32" totalsRowShown="0" headerRowDxfId="331" dataDxfId="329" headerRowBorderDxfId="330" tableBorderDxfId="328" totalsRowBorderDxfId="327">
  <autoFilter ref="A2:F32">
    <filterColumn colId="5"/>
  </autoFilter>
  <sortState ref="A3:E31">
    <sortCondition ref="B2:B31"/>
  </sortState>
  <tableColumns count="6">
    <tableColumn id="1" name="REFERENCE" dataDxfId="326"/>
    <tableColumn id="2" name="CATEGORIE" dataDxfId="325"/>
    <tableColumn id="3" name="DIMENSION" dataDxfId="324"/>
    <tableColumn id="4" name="QUANTITE" dataDxfId="323"/>
    <tableColumn id="5" name="EMPLACEMENT" dataDxfId="322"/>
    <tableColumn id="6" name="BESOIN" dataDxfId="32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Tableau16" displayName="Tableau16" ref="A2:F6" totalsRowShown="0" headerRowDxfId="316" dataDxfId="314" headerRowBorderDxfId="315" tableBorderDxfId="313" totalsRowBorderDxfId="312">
  <autoFilter ref="A2:F6">
    <filterColumn colId="5"/>
  </autoFilter>
  <sortState ref="A3:E6">
    <sortCondition ref="B2:B6"/>
  </sortState>
  <tableColumns count="6">
    <tableColumn id="1" name="REFERENCE" dataDxfId="311"/>
    <tableColumn id="2" name="CATEGORIE" dataDxfId="310"/>
    <tableColumn id="3" name="DIMENSION" dataDxfId="309"/>
    <tableColumn id="4" name="QUANTITE" dataDxfId="308"/>
    <tableColumn id="5" name="EMPLACEMENT" dataDxfId="307"/>
    <tableColumn id="6" name="BESOIN" dataDxfId="30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4" name="Tableau2635" displayName="Tableau2635" ref="A2:F9" totalsRowShown="0" headerRowDxfId="302" dataDxfId="300" headerRowBorderDxfId="301" tableBorderDxfId="299" totalsRowBorderDxfId="298">
  <autoFilter ref="A2:F9">
    <filterColumn colId="5"/>
  </autoFilter>
  <sortState ref="A3:E9">
    <sortCondition ref="B2:B9"/>
  </sortState>
  <tableColumns count="6">
    <tableColumn id="1" name="REFERENCE" dataDxfId="297"/>
    <tableColumn id="2" name="CATEGORIE" dataDxfId="296"/>
    <tableColumn id="3" name="DIMENSION" dataDxfId="295"/>
    <tableColumn id="4" name="QUANTITE" dataDxfId="294"/>
    <tableColumn id="5" name="EMPLACEMENT" dataDxfId="293"/>
    <tableColumn id="6" name="BESOIN" dataDxfId="29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leau5" displayName="Tableau5" ref="A2:F17" totalsRowShown="0" headerRowDxfId="288" dataDxfId="286" headerRowBorderDxfId="287" tableBorderDxfId="285" totalsRowBorderDxfId="284">
  <autoFilter ref="A2:F17">
    <filterColumn colId="5"/>
  </autoFilter>
  <sortState ref="A3:E17">
    <sortCondition ref="B2:B17"/>
  </sortState>
  <tableColumns count="6">
    <tableColumn id="1" name="REFERENCE" dataDxfId="283"/>
    <tableColumn id="2" name="CATEGORIE" dataDxfId="282"/>
    <tableColumn id="3" name="DIMENSION" dataDxfId="281"/>
    <tableColumn id="4" name="QUANTITE" dataDxfId="280"/>
    <tableColumn id="5" name="EMPLACEMENT" dataDxfId="279"/>
    <tableColumn id="6" name="BESOIN" dataDxfId="27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A2:F73" totalsRowShown="0" headerRowDxfId="272" dataDxfId="270" headerRowBorderDxfId="271" tableBorderDxfId="269" totalsRowBorderDxfId="268">
  <autoFilter ref="A2:F73">
    <filterColumn colId="4"/>
    <filterColumn colId="5"/>
  </autoFilter>
  <sortState ref="A3:E73">
    <sortCondition ref="B2:B73"/>
  </sortState>
  <tableColumns count="6">
    <tableColumn id="1" name="REFERENCE" dataDxfId="267"/>
    <tableColumn id="2" name="CATEGORIE" dataDxfId="266"/>
    <tableColumn id="3" name="DIMENSION" dataDxfId="265"/>
    <tableColumn id="4" name="QUANTITE" dataDxfId="264"/>
    <tableColumn id="5" name="EMPLACEMENT" dataDxfId="263"/>
    <tableColumn id="6" name="BESOIN" dataDxfId="2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2:F3" totalsRowShown="0" headerRowDxfId="259" dataDxfId="257" headerRowBorderDxfId="258" tableBorderDxfId="256" totalsRowBorderDxfId="255">
  <autoFilter ref="A2:F3">
    <filterColumn colId="5"/>
  </autoFilter>
  <sortState ref="A3:E3">
    <sortCondition ref="B2:B3"/>
  </sortState>
  <tableColumns count="6">
    <tableColumn id="1" name="REFERENCE" dataDxfId="254"/>
    <tableColumn id="2" name="CATEGORIE" dataDxfId="253"/>
    <tableColumn id="3" name="DIMENSION" dataDxfId="252"/>
    <tableColumn id="4" name="QUANTITE" dataDxfId="251"/>
    <tableColumn id="5" name="EMPLACEMENT" dataDxfId="250"/>
    <tableColumn id="6" name="BESOIN" dataDxfId="24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7" name="Tableau2628" displayName="Tableau2628" ref="A2:F9" totalsRowShown="0" headerRowDxfId="245" dataDxfId="243" headerRowBorderDxfId="244" tableBorderDxfId="242" totalsRowBorderDxfId="241">
  <autoFilter ref="A2:F9">
    <filterColumn colId="5"/>
  </autoFilter>
  <sortState ref="A3:E9">
    <sortCondition ref="B2:B9"/>
  </sortState>
  <tableColumns count="6">
    <tableColumn id="1" name="REFERENCE" dataDxfId="240"/>
    <tableColumn id="2" name="CATEGORIE" dataDxfId="239"/>
    <tableColumn id="3" name="DIMENSION" dataDxfId="238"/>
    <tableColumn id="4" name="QUANTITE" dataDxfId="237"/>
    <tableColumn id="5" name="EMPLACEMENT" dataDxfId="236"/>
    <tableColumn id="6" name="BESOIN" dataDxfId="2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4" name="Tableau4" displayName="Tableau4" ref="A2:F32" totalsRowShown="0" headerRowDxfId="231" dataDxfId="229" headerRowBorderDxfId="230" tableBorderDxfId="228" totalsRowBorderDxfId="227">
  <autoFilter ref="A2:F32">
    <filterColumn colId="4"/>
    <filterColumn colId="5"/>
  </autoFilter>
  <sortState ref="A3:E32">
    <sortCondition ref="B2:B32"/>
  </sortState>
  <tableColumns count="6">
    <tableColumn id="1" name="REFERENCE" dataDxfId="226"/>
    <tableColumn id="2" name="CATEGORIE" dataDxfId="225"/>
    <tableColumn id="3" name="DIMENSION" dataDxfId="224"/>
    <tableColumn id="4" name="QUANTITE" dataDxfId="223"/>
    <tableColumn id="5" name="EMPLACEMENT" dataDxfId="222"/>
    <tableColumn id="6" name="BESOIN" dataDxfId="22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8" name="Tableau2629" displayName="Tableau2629" ref="A2:F9" totalsRowShown="0" headerRowDxfId="218" dataDxfId="216" headerRowBorderDxfId="217" tableBorderDxfId="215" totalsRowBorderDxfId="214">
  <autoFilter ref="A2:F9">
    <filterColumn colId="5"/>
  </autoFilter>
  <sortState ref="A3:E9">
    <sortCondition ref="B2:B9"/>
  </sortState>
  <tableColumns count="6">
    <tableColumn id="1" name="REFERENCE" dataDxfId="213"/>
    <tableColumn id="2" name="CATEGORIE" dataDxfId="212"/>
    <tableColumn id="3" name="DIMENSION" dataDxfId="211"/>
    <tableColumn id="4" name="QUANTITE" dataDxfId="210"/>
    <tableColumn id="5" name="EMPLACEMENT" dataDxfId="209"/>
    <tableColumn id="6" name="BESOIN" dataDxfId="20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5" name="Tableau15" displayName="Tableau15" ref="A2:F4" totalsRowShown="0" headerRowDxfId="205" dataDxfId="203" headerRowBorderDxfId="204" tableBorderDxfId="202" totalsRowBorderDxfId="201">
  <autoFilter ref="A2:F4">
    <filterColumn colId="5"/>
  </autoFilter>
  <sortState ref="A3:E4">
    <sortCondition ref="B2:B4"/>
  </sortState>
  <tableColumns count="6">
    <tableColumn id="1" name="REFERENCE" dataDxfId="200"/>
    <tableColumn id="2" name="CATEGORIE" dataDxfId="199"/>
    <tableColumn id="3" name="DIMENSION" dataDxfId="198"/>
    <tableColumn id="4" name="QUANTITE" dataDxfId="197"/>
    <tableColumn id="5" name="EMPLACEMENT" dataDxfId="196"/>
    <tableColumn id="6" name="BESOIN" dataDxfId="19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0" name="Tableau10" displayName="Tableau10" ref="A2:F178" totalsRowShown="0" headerRowDxfId="192" dataDxfId="190" headerRowBorderDxfId="191" tableBorderDxfId="189" totalsRowBorderDxfId="188">
  <autoFilter ref="A2:F178">
    <filterColumn colId="4"/>
    <filterColumn colId="5"/>
  </autoFilter>
  <sortState ref="A3:E178">
    <sortCondition ref="B2:B178"/>
  </sortState>
  <tableColumns count="6">
    <tableColumn id="1" name="REFERENCE" dataDxfId="187"/>
    <tableColumn id="2" name="CATEGORIE" dataDxfId="186"/>
    <tableColumn id="3" name="DIMENSION" dataDxfId="185"/>
    <tableColumn id="4" name="QUANTITE" dataDxfId="184"/>
    <tableColumn id="5" name="EMPLACEMENT" dataDxfId="183"/>
    <tableColumn id="6" name="BESOIN" dataDxfId="18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1" name="Tableau11" displayName="Tableau11" ref="A2:F5" totalsRowShown="0" headerRowDxfId="179" dataDxfId="177" headerRowBorderDxfId="178" tableBorderDxfId="176" totalsRowBorderDxfId="175">
  <autoFilter ref="A2:F5">
    <filterColumn colId="5"/>
  </autoFilter>
  <sortState ref="A3:E5">
    <sortCondition ref="B2:B5"/>
  </sortState>
  <tableColumns count="6">
    <tableColumn id="1" name="REFERENCE" dataDxfId="174"/>
    <tableColumn id="2" name="CATEGORIE" dataDxfId="173"/>
    <tableColumn id="3" name="DIMENSION" dataDxfId="172"/>
    <tableColumn id="4" name="QUANTITE" dataDxfId="171"/>
    <tableColumn id="5" name="EMPLACEMENT" dataDxfId="170"/>
    <tableColumn id="6" name="BESOIN" dataDxfId="16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2" name="Tableau12" displayName="Tableau12" ref="A2:F10" totalsRowShown="0" headerRowDxfId="166" dataDxfId="164" headerRowBorderDxfId="165" tableBorderDxfId="163" totalsRowBorderDxfId="162">
  <autoFilter ref="A2:F10">
    <filterColumn colId="5"/>
  </autoFilter>
  <sortState ref="A3:E10">
    <sortCondition ref="B2:B10"/>
  </sortState>
  <tableColumns count="6">
    <tableColumn id="1" name="REFERENCE" dataDxfId="161"/>
    <tableColumn id="2" name="CATEGORIE" dataDxfId="160"/>
    <tableColumn id="3" name="DIMENSION" dataDxfId="159"/>
    <tableColumn id="4" name="QUANTITE" dataDxfId="158"/>
    <tableColumn id="5" name="EMPLACEMENT" dataDxfId="157"/>
    <tableColumn id="6" name="BESOIN" dataDxfId="15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A2:F13" totalsRowShown="0" headerRowDxfId="153" dataDxfId="151" headerRowBorderDxfId="152" tableBorderDxfId="150" totalsRowBorderDxfId="149">
  <autoFilter ref="A2:F13">
    <filterColumn colId="5"/>
  </autoFilter>
  <sortState ref="A3:E13">
    <sortCondition ref="B2:B13"/>
  </sortState>
  <tableColumns count="6">
    <tableColumn id="1" name="REFERENCE" dataDxfId="148"/>
    <tableColumn id="2" name="CATEGORIE" dataDxfId="147"/>
    <tableColumn id="3" name="DIMENSION" dataDxfId="146"/>
    <tableColumn id="4" name="QUANTITE" dataDxfId="145"/>
    <tableColumn id="5" name="EMPLACEMENT" dataDxfId="144"/>
    <tableColumn id="6" name="BESOIN" dataDxfId="14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20" name="Tableau20" displayName="Tableau20" ref="A2:F19" totalsRowShown="0" headerRowDxfId="140" dataDxfId="138" headerRowBorderDxfId="139" tableBorderDxfId="137" totalsRowBorderDxfId="136">
  <autoFilter ref="A2:F19">
    <filterColumn colId="5"/>
  </autoFilter>
  <sortState ref="A3:E19">
    <sortCondition ref="B2:B19"/>
  </sortState>
  <tableColumns count="6">
    <tableColumn id="1" name="REFERENCE" dataDxfId="135"/>
    <tableColumn id="2" name="CATEGORIE" dataDxfId="134"/>
    <tableColumn id="3" name="DIMENSION" dataDxfId="133"/>
    <tableColumn id="4" name="QUANTITE" dataDxfId="132"/>
    <tableColumn id="5" name="EMPLACEMENT" dataDxfId="131"/>
    <tableColumn id="6" name="BESOIN" dataDxfId="13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1" name="Tableau21" displayName="Tableau21" ref="A2:F9" totalsRowShown="0" headerRowDxfId="127" dataDxfId="125" headerRowBorderDxfId="126" tableBorderDxfId="124" totalsRowBorderDxfId="123">
  <autoFilter ref="A2:F9">
    <filterColumn colId="5"/>
  </autoFilter>
  <sortState ref="A3:E9">
    <sortCondition ref="B2:B9"/>
  </sortState>
  <tableColumns count="6">
    <tableColumn id="1" name="REFERENCE" dataDxfId="122"/>
    <tableColumn id="2" name="CATEGORIE" dataDxfId="121"/>
    <tableColumn id="3" name="DIMENSION" dataDxfId="120"/>
    <tableColumn id="4" name="QUANTITE" dataDxfId="119"/>
    <tableColumn id="5" name="EMPLACEMENT" dataDxfId="118"/>
    <tableColumn id="6" name="BESOIN" dataDxfId="11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19" name="Tableau19" displayName="Tableau19" ref="A2:F16" totalsRowShown="0" headerRowDxfId="114" dataDxfId="112" headerRowBorderDxfId="113" tableBorderDxfId="111" totalsRowBorderDxfId="110">
  <autoFilter ref="A2:F16">
    <filterColumn colId="5"/>
  </autoFilter>
  <sortState ref="A3:E16">
    <sortCondition ref="B2:B16"/>
  </sortState>
  <tableColumns count="6">
    <tableColumn id="1" name="REFERENCE" dataDxfId="109"/>
    <tableColumn id="2" name="CATEGORIE" dataDxfId="108"/>
    <tableColumn id="3" name="DIMENSION" dataDxfId="107"/>
    <tableColumn id="4" name="QUANTITE" dataDxfId="106"/>
    <tableColumn id="5" name="EMPLACEMENT" dataDxfId="105"/>
    <tableColumn id="6" name="BESOIN" dataDxfId="10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2" name="Tableau22" displayName="Tableau22" ref="A2:F13" totalsRowShown="0" headerRowDxfId="101" dataDxfId="99" headerRowBorderDxfId="100" tableBorderDxfId="98" totalsRowBorderDxfId="97">
  <autoFilter ref="A2:F13">
    <filterColumn colId="5"/>
  </autoFilter>
  <sortState ref="A3:E13">
    <sortCondition ref="B2:B13"/>
  </sortState>
  <tableColumns count="6">
    <tableColumn id="1" name="REFERENCE" dataDxfId="96"/>
    <tableColumn id="2" name="CATEGORIE" dataDxfId="95"/>
    <tableColumn id="3" name="DIMENSION" dataDxfId="94"/>
    <tableColumn id="4" name="QUANTITE" dataDxfId="93"/>
    <tableColumn id="5" name="EMPLACEMENT" dataDxfId="92"/>
    <tableColumn id="6" name="BESOIN" dataDxfId="91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4" name="Tableau24" displayName="Tableau24" ref="A2:F12" totalsRowShown="0" headerRowDxfId="88" dataDxfId="86" headerRowBorderDxfId="87" tableBorderDxfId="85" totalsRowBorderDxfId="84">
  <autoFilter ref="A2:F12">
    <filterColumn colId="5"/>
  </autoFilter>
  <sortState ref="A3:E12">
    <sortCondition ref="B2:B12"/>
  </sortState>
  <tableColumns count="6">
    <tableColumn id="1" name="REFERENCE" dataDxfId="83"/>
    <tableColumn id="2" name="CATEGORIE" dataDxfId="82"/>
    <tableColumn id="3" name="DIMENSION" dataDxfId="81"/>
    <tableColumn id="4" name="QUANTITE" dataDxfId="80"/>
    <tableColumn id="5" name="EMPLACEMENT" dataDxfId="79"/>
    <tableColumn id="6" name="BESOIN" dataDxfId="7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eau23" displayName="Tableau23" ref="A2:F5" totalsRowShown="0" headerRowDxfId="75" dataDxfId="73" headerRowBorderDxfId="74" tableBorderDxfId="72" totalsRowBorderDxfId="71">
  <autoFilter ref="A2:F5">
    <filterColumn colId="5"/>
  </autoFilter>
  <sortState ref="A3:E5">
    <sortCondition ref="B2:B5"/>
  </sortState>
  <tableColumns count="6">
    <tableColumn id="1" name="REFERENCE" dataDxfId="70"/>
    <tableColumn id="2" name="CATEGORIE" dataDxfId="69"/>
    <tableColumn id="3" name="DIMENSION" dataDxfId="68"/>
    <tableColumn id="4" name="QUANTITE" dataDxfId="67"/>
    <tableColumn id="5" name="EMPLACEMENT" dataDxfId="66"/>
    <tableColumn id="6" name="BESOIN" dataDxfId="65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9" name="Tableau2630" displayName="Tableau2630" ref="A2:F9" totalsRowShown="0" headerRowDxfId="62" dataDxfId="60" headerRowBorderDxfId="61" tableBorderDxfId="59" totalsRowBorderDxfId="58">
  <autoFilter ref="A2:F9">
    <filterColumn colId="5"/>
  </autoFilter>
  <sortState ref="A3:E9">
    <sortCondition ref="B2:B9"/>
  </sortState>
  <tableColumns count="6">
    <tableColumn id="1" name="REFERENCE" dataDxfId="57"/>
    <tableColumn id="2" name="CATEGORIE" dataDxfId="56"/>
    <tableColumn id="3" name="DIMENSION" dataDxfId="55"/>
    <tableColumn id="4" name="QUANTITE" dataDxfId="54"/>
    <tableColumn id="5" name="EMPLACEMENT" dataDxfId="53"/>
    <tableColumn id="6" name="BESOIN" dataDxfId="52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eau25" displayName="Tableau25" ref="A2:F13" totalsRowShown="0" headerRowDxfId="49" dataDxfId="47" headerRowBorderDxfId="48" tableBorderDxfId="46" totalsRowBorderDxfId="45">
  <autoFilter ref="A2:F13">
    <filterColumn colId="5"/>
  </autoFilter>
  <sortState ref="A3:E13">
    <sortCondition ref="B2:B13"/>
  </sortState>
  <tableColumns count="6">
    <tableColumn id="1" name="REFERENCE" dataDxfId="44"/>
    <tableColumn id="2" name="CATEGORIE" dataDxfId="43"/>
    <tableColumn id="3" name="DIMENSION" dataDxfId="42"/>
    <tableColumn id="4" name="QUANTITE" dataDxfId="41"/>
    <tableColumn id="5" name="EMPLACEMENT" dataDxfId="40"/>
    <tableColumn id="6" name="BESOIN" dataDxfId="3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eau26" displayName="Tableau26" ref="A2:F9" totalsRowShown="0" headerRowDxfId="36" dataDxfId="34" headerRowBorderDxfId="35" tableBorderDxfId="33" totalsRowBorderDxfId="32">
  <autoFilter ref="A2:F9">
    <filterColumn colId="5"/>
  </autoFilter>
  <sortState ref="A3:E9">
    <sortCondition ref="B2:B9"/>
  </sortState>
  <tableColumns count="6">
    <tableColumn id="1" name="REFERENCE" dataDxfId="31"/>
    <tableColumn id="2" name="CATEGORIE" dataDxfId="30"/>
    <tableColumn id="3" name="DIMENSION" dataDxfId="29"/>
    <tableColumn id="4" name="QUANTITE" dataDxfId="28"/>
    <tableColumn id="5" name="EMPLACEMENT" dataDxfId="27"/>
    <tableColumn id="6" name="BESOIN" dataDxfId="26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13" name="Tableau13" displayName="Tableau13" ref="A2:F246" totalsRowShown="0" headerRowDxfId="23" dataDxfId="21" headerRowBorderDxfId="22" tableBorderDxfId="20" totalsRowBorderDxfId="19">
  <autoFilter ref="A2:F246">
    <filterColumn colId="4"/>
    <filterColumn colId="5"/>
  </autoFilter>
  <sortState ref="A3:E182">
    <sortCondition ref="A2:A246"/>
  </sortState>
  <tableColumns count="6">
    <tableColumn id="1" name="REFERENCE" dataDxfId="18"/>
    <tableColumn id="2" name="CATEGORIE" dataDxfId="17"/>
    <tableColumn id="3" name="DIMENSION" dataDxfId="16"/>
    <tableColumn id="4" name="QUANTITE" dataDxfId="15"/>
    <tableColumn id="5" name="EMPLACEMENT" dataDxfId="14"/>
    <tableColumn id="6" name="BESOIN" dataDxfId="13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14" name="Tableau14" displayName="Tableau14" ref="A2:F148" totalsRowShown="0" headerRowDxfId="10" dataDxfId="8" headerRowBorderDxfId="9" tableBorderDxfId="7" totalsRowBorderDxfId="6">
  <autoFilter ref="A2:F148">
    <filterColumn colId="4"/>
    <filterColumn colId="5"/>
  </autoFilter>
  <sortState ref="A11:E96">
    <sortCondition ref="A2:A148"/>
  </sortState>
  <tableColumns count="6">
    <tableColumn id="1" name="REFERENCE" dataDxfId="5"/>
    <tableColumn id="2" name="CATEGORIE" dataDxfId="4"/>
    <tableColumn id="3" name="DIMENSION" dataDxfId="3"/>
    <tableColumn id="4" name="QUANTITE" dataDxfId="2"/>
    <tableColumn id="5" name="EMPLACEMENT" dataDxfId="1"/>
    <tableColumn id="6" name="BESO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control" Target="../activeX/activeX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control" Target="../activeX/activeX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control" Target="../activeX/activeX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control" Target="../activeX/activeX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control" Target="../activeX/activeX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control" Target="../activeX/activeX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control" Target="../activeX/activeX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control" Target="../activeX/activeX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control" Target="../activeX/activeX16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control" Target="../activeX/activeX17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control" Target="../activeX/activeX21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control" Target="../activeX/activeX23.xml"/><Relationship Id="rId1" Type="http://schemas.openxmlformats.org/officeDocument/2006/relationships/vmlDrawing" Target="../drawings/vmlDrawing23.v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control" Target="../activeX/activeX24.xml"/><Relationship Id="rId1" Type="http://schemas.openxmlformats.org/officeDocument/2006/relationships/vmlDrawing" Target="../drawings/vmlDrawing24.v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control" Target="../activeX/activeX25.xml"/><Relationship Id="rId1" Type="http://schemas.openxmlformats.org/officeDocument/2006/relationships/vmlDrawing" Target="../drawings/vmlDrawing25.v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control" Target="../activeX/activeX26.xml"/><Relationship Id="rId1" Type="http://schemas.openxmlformats.org/officeDocument/2006/relationships/vmlDrawing" Target="../drawings/vmlDrawing26.v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control" Target="../activeX/activeX27.xml"/><Relationship Id="rId1" Type="http://schemas.openxmlformats.org/officeDocument/2006/relationships/vmlDrawing" Target="../drawings/vmlDrawing27.v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2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13.bin"/><Relationship Id="rId4" Type="http://schemas.openxmlformats.org/officeDocument/2006/relationships/table" Target="../tables/table2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756"/>
  <sheetViews>
    <sheetView tabSelected="1" zoomScale="50" zoomScaleNormal="50" workbookViewId="0">
      <selection activeCell="K24" sqref="K24"/>
    </sheetView>
  </sheetViews>
  <sheetFormatPr baseColWidth="10" defaultColWidth="11.5703125" defaultRowHeight="15"/>
  <cols>
    <col min="1" max="2" width="11.5703125" style="2"/>
    <col min="3" max="3" width="26.85546875" style="4" customWidth="1"/>
    <col min="4" max="4" width="5" style="6" customWidth="1"/>
    <col min="5" max="5" width="20.28515625" style="2" customWidth="1"/>
    <col min="6" max="6" width="19.85546875" style="2" customWidth="1"/>
    <col min="7" max="7" width="11.7109375" style="2" customWidth="1"/>
    <col min="8" max="8" width="13" style="2" customWidth="1"/>
    <col min="9" max="9" width="11.7109375" style="2" customWidth="1"/>
    <col min="10" max="10" width="12" style="2" customWidth="1"/>
    <col min="11" max="11" width="13.85546875" style="2" customWidth="1"/>
    <col min="12" max="12" width="11.7109375" style="2" customWidth="1"/>
    <col min="13" max="13" width="13.85546875" style="2" customWidth="1"/>
    <col min="14" max="17" width="11.7109375" style="2" customWidth="1"/>
    <col min="18" max="18" width="4.85546875" style="2" customWidth="1"/>
    <col min="19" max="23" width="11.7109375" style="2" customWidth="1"/>
    <col min="24" max="26" width="11.5703125" style="2"/>
    <col min="27" max="27" width="21.42578125" style="2" customWidth="1"/>
    <col min="28" max="28" width="11.5703125" style="2"/>
    <col min="29" max="29" width="19.7109375" style="2" customWidth="1"/>
    <col min="30" max="16384" width="11.5703125" style="2"/>
  </cols>
  <sheetData>
    <row r="1" spans="1:45" s="1" customFormat="1" ht="17.25">
      <c r="A1" s="7"/>
      <c r="B1" s="7"/>
      <c r="C1" s="8"/>
      <c r="D1" s="9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</row>
    <row r="2" spans="1:45" s="1" customFormat="1" ht="17.25">
      <c r="A2" s="7"/>
      <c r="B2" s="7"/>
      <c r="C2" s="8"/>
      <c r="D2" s="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</row>
    <row r="3" spans="1:45" s="1" customFormat="1" ht="17.25">
      <c r="A3" s="7"/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</row>
    <row r="4" spans="1:45" s="1" customFormat="1" ht="17.25">
      <c r="A4" s="7"/>
      <c r="B4" s="7"/>
      <c r="C4" s="8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</row>
    <row r="5" spans="1:45" s="1" customFormat="1" ht="17.25">
      <c r="A5" s="7"/>
      <c r="B5" s="7"/>
      <c r="C5" s="8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</row>
    <row r="6" spans="1:45" s="1" customFormat="1" ht="17.25">
      <c r="A6" s="7"/>
      <c r="B6" s="7"/>
      <c r="C6" s="8"/>
      <c r="D6" s="9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</row>
    <row r="7" spans="1:45" s="1" customFormat="1" ht="17.25">
      <c r="A7" s="7"/>
      <c r="B7" s="7"/>
      <c r="C7" s="8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s="1" customFormat="1" ht="17.25">
      <c r="A8" s="7"/>
      <c r="B8" s="7"/>
      <c r="C8" s="8"/>
      <c r="D8" s="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5" s="1" customFormat="1" ht="17.25">
      <c r="A9" s="7"/>
      <c r="B9" s="7"/>
      <c r="C9" s="8"/>
      <c r="D9" s="9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</row>
    <row r="10" spans="1:45" s="1" customFormat="1" ht="17.25">
      <c r="A10" s="7"/>
      <c r="B10" s="7"/>
      <c r="C10" s="8"/>
      <c r="D10" s="9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</row>
    <row r="11" spans="1:45" s="1" customFormat="1" ht="17.25">
      <c r="A11" s="7"/>
      <c r="B11" s="7"/>
      <c r="C11" s="8"/>
      <c r="D11" s="9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</row>
    <row r="12" spans="1:45" s="1" customFormat="1" ht="17.25">
      <c r="A12" s="7"/>
      <c r="B12" s="7"/>
      <c r="C12" s="8"/>
      <c r="D12" s="9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</row>
    <row r="13" spans="1:45" s="1" customFormat="1" ht="17.25">
      <c r="A13" s="7"/>
      <c r="B13" s="7"/>
      <c r="C13" s="8"/>
      <c r="D13" s="9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</row>
    <row r="14" spans="1:45" s="1" customFormat="1" ht="17.25">
      <c r="A14" s="7"/>
      <c r="B14" s="7"/>
      <c r="C14" s="8"/>
      <c r="D14" s="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</row>
    <row r="15" spans="1:45" s="1" customFormat="1" ht="17.25">
      <c r="A15" s="7"/>
      <c r="B15" s="7"/>
      <c r="C15" s="8"/>
      <c r="D15" s="9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</row>
    <row r="16" spans="1:45" s="1" customFormat="1" ht="17.25">
      <c r="A16" s="7"/>
      <c r="B16" s="7"/>
      <c r="C16" s="8"/>
      <c r="D16" s="9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</row>
    <row r="17" spans="1:45" s="1" customFormat="1" ht="17.25">
      <c r="A17" s="7"/>
      <c r="B17" s="7"/>
      <c r="C17" s="8"/>
      <c r="D17" s="9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</row>
    <row r="18" spans="1:45" s="1" customFormat="1" ht="17.25">
      <c r="A18" s="7"/>
      <c r="B18" s="7"/>
      <c r="C18" s="8"/>
      <c r="D18" s="9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</row>
    <row r="19" spans="1:45" s="1" customFormat="1" ht="17.25">
      <c r="A19" s="7"/>
      <c r="B19" s="7"/>
      <c r="C19" s="8"/>
      <c r="D19" s="9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1:45" s="1" customFormat="1" ht="17.25">
      <c r="A20" s="7"/>
      <c r="B20" s="7"/>
      <c r="C20" s="8"/>
      <c r="D20" s="9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</row>
    <row r="21" spans="1:45" s="1" customFormat="1" ht="17.25">
      <c r="A21" s="7"/>
      <c r="B21" s="7"/>
      <c r="C21" s="8"/>
      <c r="D21" s="9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</row>
    <row r="22" spans="1:45" s="1" customFormat="1" ht="17.25">
      <c r="A22" s="7"/>
      <c r="B22" s="7"/>
      <c r="C22" s="8"/>
      <c r="D22" s="9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</row>
    <row r="23" spans="1:45" s="1" customFormat="1" ht="17.25">
      <c r="A23" s="7"/>
      <c r="B23" s="7"/>
      <c r="C23" s="8"/>
      <c r="D23" s="9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</row>
    <row r="24" spans="1:45" s="1" customFormat="1" ht="17.25">
      <c r="A24" s="7"/>
      <c r="B24" s="7"/>
      <c r="C24" s="8"/>
      <c r="D24" s="9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</row>
    <row r="25" spans="1:45" s="1" customFormat="1" ht="17.25">
      <c r="A25" s="7"/>
      <c r="B25" s="7"/>
      <c r="C25" s="8"/>
      <c r="D25" s="9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</row>
    <row r="26" spans="1:45" s="1" customFormat="1" ht="17.25">
      <c r="A26" s="7"/>
      <c r="B26" s="7"/>
      <c r="C26" s="8"/>
      <c r="D26" s="9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</row>
    <row r="27" spans="1:45" s="1" customFormat="1" ht="17.25">
      <c r="A27" s="7"/>
      <c r="B27" s="7"/>
      <c r="C27" s="8"/>
      <c r="D27" s="9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</row>
    <row r="28" spans="1:45" s="1" customFormat="1" ht="17.25">
      <c r="A28" s="7"/>
      <c r="B28" s="7"/>
      <c r="C28" s="8"/>
      <c r="D28" s="9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</row>
    <row r="29" spans="1:45" s="1" customFormat="1" ht="17.25">
      <c r="A29" s="7"/>
      <c r="B29" s="7"/>
      <c r="C29" s="8"/>
      <c r="D29" s="9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</row>
    <row r="30" spans="1:45" s="1" customFormat="1" ht="17.25">
      <c r="A30" s="7"/>
      <c r="B30" s="7"/>
      <c r="C30" s="8"/>
      <c r="D30" s="9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</row>
    <row r="31" spans="1:45" s="1" customFormat="1" ht="17.25">
      <c r="A31" s="7"/>
      <c r="B31" s="7"/>
      <c r="C31" s="8"/>
      <c r="D31" s="9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</row>
    <row r="32" spans="1:45" s="1" customFormat="1" ht="17.25">
      <c r="A32" s="7"/>
      <c r="B32" s="7"/>
      <c r="C32" s="8"/>
      <c r="D32" s="9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</row>
    <row r="33" spans="1:45" s="1" customFormat="1" ht="17.25">
      <c r="A33" s="7"/>
      <c r="B33" s="7"/>
      <c r="C33" s="8"/>
      <c r="D33" s="9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</row>
    <row r="34" spans="1:45" s="1" customFormat="1" ht="17.25">
      <c r="A34" s="7"/>
      <c r="B34" s="7"/>
      <c r="C34" s="8"/>
      <c r="D34" s="9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</row>
    <row r="35" spans="1:45" s="1" customFormat="1" ht="17.25">
      <c r="A35" s="7"/>
      <c r="B35" s="7"/>
      <c r="C35" s="8"/>
      <c r="D35" s="9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</row>
    <row r="36" spans="1:45" s="1" customFormat="1" ht="17.25">
      <c r="A36" s="7"/>
      <c r="B36" s="7"/>
      <c r="C36" s="8"/>
      <c r="D36" s="9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</row>
    <row r="37" spans="1:45" s="1" customFormat="1" ht="17.25">
      <c r="A37" s="7"/>
      <c r="B37" s="7"/>
      <c r="C37" s="8"/>
      <c r="D37" s="9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</row>
    <row r="38" spans="1:45" s="1" customFormat="1" ht="17.25">
      <c r="A38" s="7"/>
      <c r="B38" s="7"/>
      <c r="C38" s="8"/>
      <c r="D38" s="9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</row>
    <row r="39" spans="1:45" s="1" customFormat="1" ht="17.25">
      <c r="A39" s="7"/>
      <c r="B39" s="7"/>
      <c r="C39" s="8"/>
      <c r="D39" s="9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s="1" customFormat="1" ht="17.25">
      <c r="A40" s="7"/>
      <c r="B40" s="7"/>
      <c r="C40" s="8"/>
      <c r="D40" s="9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</row>
    <row r="41" spans="1:45" s="1" customFormat="1" ht="17.25">
      <c r="A41" s="7"/>
      <c r="B41" s="7"/>
      <c r="C41" s="8"/>
      <c r="D41" s="9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</row>
    <row r="42" spans="1:45" s="1" customFormat="1" ht="17.25">
      <c r="A42" s="7"/>
      <c r="B42" s="7"/>
      <c r="C42" s="8"/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</row>
    <row r="43" spans="1:45" s="1" customFormat="1" ht="17.25">
      <c r="A43" s="7"/>
      <c r="B43" s="7"/>
      <c r="C43" s="8"/>
      <c r="D43" s="9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</row>
    <row r="44" spans="1:45" s="1" customFormat="1" ht="17.25">
      <c r="A44" s="7"/>
      <c r="B44" s="7"/>
      <c r="C44" s="8"/>
      <c r="D44" s="9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</row>
    <row r="45" spans="1:45" s="1" customFormat="1" ht="17.25">
      <c r="A45" s="7"/>
      <c r="B45" s="7"/>
      <c r="C45" s="8"/>
      <c r="D45" s="9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</row>
    <row r="46" spans="1:45" s="1" customFormat="1" ht="17.25">
      <c r="A46" s="7"/>
      <c r="B46" s="7"/>
      <c r="C46" s="8"/>
      <c r="D46" s="9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</row>
    <row r="47" spans="1:45" s="1" customFormat="1" ht="17.25">
      <c r="C47" s="3"/>
      <c r="D47" s="5"/>
    </row>
    <row r="48" spans="1:45" s="1" customFormat="1" ht="17.25">
      <c r="C48" s="3"/>
      <c r="D48" s="5"/>
    </row>
    <row r="49" spans="3:6" s="1" customFormat="1" ht="17.25">
      <c r="C49" s="3"/>
      <c r="D49" s="5"/>
    </row>
    <row r="50" spans="3:6" s="1" customFormat="1" ht="17.25">
      <c r="C50" s="3"/>
      <c r="D50" s="5"/>
    </row>
    <row r="51" spans="3:6" s="1" customFormat="1" ht="17.25">
      <c r="C51" s="3"/>
      <c r="D51" s="5"/>
    </row>
    <row r="52" spans="3:6" s="1" customFormat="1" ht="40.15" customHeight="1">
      <c r="C52" s="101" t="s">
        <v>66</v>
      </c>
      <c r="D52" s="5"/>
      <c r="F52" s="101"/>
    </row>
    <row r="53" spans="3:6" s="1" customFormat="1" ht="40.15" customHeight="1">
      <c r="C53" s="101" t="s">
        <v>1210</v>
      </c>
      <c r="D53" s="5"/>
      <c r="E53" s="3"/>
    </row>
    <row r="54" spans="3:6" s="1" customFormat="1" ht="40.15" customHeight="1">
      <c r="C54" s="101" t="s">
        <v>1017</v>
      </c>
      <c r="D54" s="5"/>
      <c r="F54" s="101"/>
    </row>
    <row r="55" spans="3:6" s="1" customFormat="1" ht="40.15" customHeight="1">
      <c r="C55" s="101" t="s">
        <v>1214</v>
      </c>
      <c r="D55" s="5"/>
      <c r="F55" s="101"/>
    </row>
    <row r="56" spans="3:6" s="1" customFormat="1" ht="40.15" customHeight="1">
      <c r="C56" s="101" t="s">
        <v>1215</v>
      </c>
      <c r="D56" s="5"/>
      <c r="F56" s="101"/>
    </row>
    <row r="57" spans="3:6" s="1" customFormat="1" ht="40.15" customHeight="1">
      <c r="C57" s="101" t="s">
        <v>813</v>
      </c>
      <c r="D57" s="5"/>
      <c r="F57" s="101"/>
    </row>
    <row r="58" spans="3:6" s="1" customFormat="1" ht="40.15" customHeight="1">
      <c r="C58" s="101" t="s">
        <v>1082</v>
      </c>
      <c r="D58" s="5"/>
      <c r="F58" s="101"/>
    </row>
    <row r="59" spans="3:6" s="1" customFormat="1" ht="40.15" customHeight="1">
      <c r="C59" s="101" t="s">
        <v>1084</v>
      </c>
      <c r="D59" s="5"/>
      <c r="F59" s="101"/>
    </row>
    <row r="60" spans="3:6" s="1" customFormat="1" ht="40.15" customHeight="1">
      <c r="C60" s="101" t="s">
        <v>1083</v>
      </c>
      <c r="D60" s="5"/>
      <c r="F60" s="101"/>
    </row>
    <row r="61" spans="3:6" s="1" customFormat="1" ht="40.15" customHeight="1">
      <c r="C61" s="101" t="s">
        <v>366</v>
      </c>
      <c r="D61" s="5"/>
      <c r="F61" s="101"/>
    </row>
    <row r="62" spans="3:6" s="1" customFormat="1" ht="40.15" customHeight="1">
      <c r="C62" s="101" t="s">
        <v>529</v>
      </c>
      <c r="D62" s="5"/>
    </row>
    <row r="63" spans="3:6" s="1" customFormat="1" ht="17.25">
      <c r="C63" s="3"/>
      <c r="D63" s="5"/>
    </row>
    <row r="64" spans="3:6" s="1" customFormat="1" ht="17.25">
      <c r="C64" s="3"/>
      <c r="D64" s="5"/>
    </row>
    <row r="65" spans="3:4" s="1" customFormat="1" ht="17.25">
      <c r="C65" s="3"/>
      <c r="D65" s="5"/>
    </row>
    <row r="66" spans="3:4" s="1" customFormat="1" ht="17.25">
      <c r="C66" s="3"/>
      <c r="D66" s="5"/>
    </row>
    <row r="67" spans="3:4" s="1" customFormat="1" ht="17.25">
      <c r="C67" s="3"/>
      <c r="D67" s="5"/>
    </row>
    <row r="68" spans="3:4" s="1" customFormat="1" ht="17.25">
      <c r="C68" s="3"/>
      <c r="D68" s="5"/>
    </row>
    <row r="69" spans="3:4" s="1" customFormat="1" ht="17.25">
      <c r="C69" s="3"/>
      <c r="D69" s="5"/>
    </row>
    <row r="70" spans="3:4" s="1" customFormat="1" ht="17.25">
      <c r="C70" s="3"/>
      <c r="D70" s="5"/>
    </row>
    <row r="71" spans="3:4" s="1" customFormat="1" ht="17.25">
      <c r="C71" s="3"/>
      <c r="D71" s="5"/>
    </row>
    <row r="72" spans="3:4" s="1" customFormat="1" ht="17.25">
      <c r="C72" s="3"/>
      <c r="D72" s="5"/>
    </row>
    <row r="73" spans="3:4" s="1" customFormat="1" ht="17.25">
      <c r="C73" s="3"/>
      <c r="D73" s="5"/>
    </row>
    <row r="74" spans="3:4" s="1" customFormat="1" ht="17.25">
      <c r="C74" s="3"/>
      <c r="D74" s="5"/>
    </row>
    <row r="75" spans="3:4" s="1" customFormat="1" ht="17.25">
      <c r="C75" s="3"/>
      <c r="D75" s="5"/>
    </row>
    <row r="76" spans="3:4" s="1" customFormat="1" ht="17.25">
      <c r="C76" s="3"/>
      <c r="D76" s="5"/>
    </row>
    <row r="77" spans="3:4" s="1" customFormat="1" ht="17.25">
      <c r="C77" s="3"/>
      <c r="D77" s="5"/>
    </row>
    <row r="78" spans="3:4" s="1" customFormat="1" ht="17.25">
      <c r="C78" s="3"/>
      <c r="D78" s="5"/>
    </row>
    <row r="79" spans="3:4" s="1" customFormat="1" ht="17.25">
      <c r="C79" s="3"/>
      <c r="D79" s="5"/>
    </row>
    <row r="80" spans="3:4" s="1" customFormat="1" ht="17.25">
      <c r="C80" s="3"/>
      <c r="D80" s="5"/>
    </row>
    <row r="81" spans="3:4" s="1" customFormat="1" ht="17.25">
      <c r="C81" s="3"/>
      <c r="D81" s="5"/>
    </row>
    <row r="82" spans="3:4" s="1" customFormat="1" ht="17.25">
      <c r="C82" s="3"/>
      <c r="D82" s="5"/>
    </row>
    <row r="83" spans="3:4" s="1" customFormat="1" ht="17.25">
      <c r="C83" s="3"/>
      <c r="D83" s="5"/>
    </row>
    <row r="84" spans="3:4" s="1" customFormat="1" ht="17.25">
      <c r="C84" s="3"/>
      <c r="D84" s="5"/>
    </row>
    <row r="85" spans="3:4" s="1" customFormat="1" ht="17.25">
      <c r="C85" s="3"/>
      <c r="D85" s="5"/>
    </row>
    <row r="86" spans="3:4" s="1" customFormat="1" ht="17.25">
      <c r="C86" s="3"/>
      <c r="D86" s="5"/>
    </row>
    <row r="87" spans="3:4" s="1" customFormat="1" ht="17.25">
      <c r="C87" s="3"/>
      <c r="D87" s="5"/>
    </row>
    <row r="88" spans="3:4" s="1" customFormat="1" ht="17.25">
      <c r="C88" s="3"/>
      <c r="D88" s="5"/>
    </row>
    <row r="89" spans="3:4" s="1" customFormat="1" ht="17.25">
      <c r="C89" s="3"/>
      <c r="D89" s="5"/>
    </row>
    <row r="90" spans="3:4" s="1" customFormat="1" ht="17.25">
      <c r="C90" s="3"/>
      <c r="D90" s="5"/>
    </row>
    <row r="91" spans="3:4" s="1" customFormat="1" ht="17.25">
      <c r="C91" s="3"/>
      <c r="D91" s="5"/>
    </row>
    <row r="92" spans="3:4" s="1" customFormat="1" ht="17.25">
      <c r="C92" s="3"/>
      <c r="D92" s="5"/>
    </row>
    <row r="93" spans="3:4" s="1" customFormat="1" ht="17.25">
      <c r="C93" s="3"/>
      <c r="D93" s="5"/>
    </row>
    <row r="94" spans="3:4" s="1" customFormat="1" ht="17.25">
      <c r="C94" s="3"/>
      <c r="D94" s="5"/>
    </row>
    <row r="95" spans="3:4" s="1" customFormat="1" ht="17.25">
      <c r="C95" s="3"/>
      <c r="D95" s="5"/>
    </row>
    <row r="96" spans="3:4" s="1" customFormat="1" ht="17.25">
      <c r="C96" s="3"/>
      <c r="D96" s="5"/>
    </row>
    <row r="97" spans="3:4" s="1" customFormat="1" ht="17.25">
      <c r="C97" s="3"/>
      <c r="D97" s="5"/>
    </row>
    <row r="98" spans="3:4" s="1" customFormat="1" ht="17.25">
      <c r="C98" s="3"/>
      <c r="D98" s="5"/>
    </row>
    <row r="99" spans="3:4" s="1" customFormat="1" ht="17.25">
      <c r="C99" s="3"/>
      <c r="D99" s="5"/>
    </row>
    <row r="100" spans="3:4" s="1" customFormat="1" ht="17.25">
      <c r="C100" s="3"/>
      <c r="D100" s="5"/>
    </row>
    <row r="101" spans="3:4" s="1" customFormat="1" ht="17.25">
      <c r="C101" s="3"/>
      <c r="D101" s="5"/>
    </row>
    <row r="102" spans="3:4" s="1" customFormat="1" ht="17.25">
      <c r="C102" s="3"/>
      <c r="D102" s="5"/>
    </row>
    <row r="103" spans="3:4" s="1" customFormat="1" ht="17.25">
      <c r="C103" s="3"/>
      <c r="D103" s="5"/>
    </row>
    <row r="104" spans="3:4" s="1" customFormat="1" ht="17.25">
      <c r="C104" s="3"/>
      <c r="D104" s="5"/>
    </row>
    <row r="105" spans="3:4" s="1" customFormat="1" ht="17.25">
      <c r="C105" s="3"/>
      <c r="D105" s="5"/>
    </row>
    <row r="106" spans="3:4" s="1" customFormat="1" ht="17.25">
      <c r="C106" s="3"/>
      <c r="D106" s="5"/>
    </row>
    <row r="107" spans="3:4" s="1" customFormat="1" ht="17.25">
      <c r="C107" s="3"/>
      <c r="D107" s="5"/>
    </row>
    <row r="108" spans="3:4" s="1" customFormat="1" ht="17.25">
      <c r="C108" s="3"/>
      <c r="D108" s="5"/>
    </row>
    <row r="109" spans="3:4" s="1" customFormat="1" ht="17.25">
      <c r="C109" s="3"/>
      <c r="D109" s="5"/>
    </row>
    <row r="110" spans="3:4" s="1" customFormat="1" ht="17.25">
      <c r="C110" s="3"/>
      <c r="D110" s="5"/>
    </row>
    <row r="111" spans="3:4" s="1" customFormat="1" ht="17.25">
      <c r="C111" s="3"/>
      <c r="D111" s="5"/>
    </row>
    <row r="112" spans="3:4" s="1" customFormat="1" ht="17.25">
      <c r="C112" s="3"/>
      <c r="D112" s="5"/>
    </row>
    <row r="113" spans="3:4" s="1" customFormat="1" ht="17.25">
      <c r="C113" s="3"/>
      <c r="D113" s="5"/>
    </row>
    <row r="114" spans="3:4" s="1" customFormat="1" ht="17.25">
      <c r="C114" s="3"/>
      <c r="D114" s="5"/>
    </row>
    <row r="115" spans="3:4" s="1" customFormat="1" ht="17.25">
      <c r="C115" s="3"/>
      <c r="D115" s="5"/>
    </row>
    <row r="116" spans="3:4" s="1" customFormat="1" ht="17.25">
      <c r="C116" s="3"/>
      <c r="D116" s="5"/>
    </row>
    <row r="117" spans="3:4" s="1" customFormat="1" ht="17.25">
      <c r="C117" s="3"/>
      <c r="D117" s="5"/>
    </row>
    <row r="118" spans="3:4" s="1" customFormat="1" ht="17.25">
      <c r="C118" s="3"/>
      <c r="D118" s="5"/>
    </row>
    <row r="119" spans="3:4" s="1" customFormat="1" ht="17.25">
      <c r="C119" s="3"/>
      <c r="D119" s="5"/>
    </row>
    <row r="120" spans="3:4" s="1" customFormat="1" ht="17.25">
      <c r="C120" s="3"/>
      <c r="D120" s="5"/>
    </row>
    <row r="121" spans="3:4" s="1" customFormat="1" ht="17.25">
      <c r="C121" s="3"/>
      <c r="D121" s="5"/>
    </row>
    <row r="122" spans="3:4" s="1" customFormat="1" ht="17.25">
      <c r="C122" s="3"/>
      <c r="D122" s="5"/>
    </row>
    <row r="123" spans="3:4" s="1" customFormat="1" ht="17.25">
      <c r="C123" s="3"/>
      <c r="D123" s="5"/>
    </row>
    <row r="124" spans="3:4" s="1" customFormat="1" ht="17.25">
      <c r="C124" s="3"/>
      <c r="D124" s="5"/>
    </row>
    <row r="125" spans="3:4" s="1" customFormat="1" ht="17.25">
      <c r="C125" s="3"/>
      <c r="D125" s="5"/>
    </row>
    <row r="126" spans="3:4" s="1" customFormat="1" ht="17.25">
      <c r="C126" s="3"/>
      <c r="D126" s="5"/>
    </row>
    <row r="127" spans="3:4" s="1" customFormat="1" ht="17.25">
      <c r="C127" s="3"/>
      <c r="D127" s="5"/>
    </row>
    <row r="128" spans="3:4" s="1" customFormat="1" ht="17.25">
      <c r="C128" s="3"/>
      <c r="D128" s="5"/>
    </row>
    <row r="129" spans="3:4" s="1" customFormat="1" ht="17.25">
      <c r="C129" s="3"/>
      <c r="D129" s="5"/>
    </row>
    <row r="130" spans="3:4" s="1" customFormat="1" ht="17.25">
      <c r="C130" s="3"/>
      <c r="D130" s="5"/>
    </row>
    <row r="131" spans="3:4" s="1" customFormat="1" ht="17.25">
      <c r="C131" s="3"/>
      <c r="D131" s="5"/>
    </row>
    <row r="132" spans="3:4" s="1" customFormat="1" ht="17.25">
      <c r="C132" s="3"/>
      <c r="D132" s="5"/>
    </row>
    <row r="133" spans="3:4" s="1" customFormat="1" ht="17.25">
      <c r="C133" s="3"/>
      <c r="D133" s="5"/>
    </row>
    <row r="134" spans="3:4" s="1" customFormat="1" ht="17.25">
      <c r="C134" s="3"/>
      <c r="D134" s="5"/>
    </row>
    <row r="135" spans="3:4" s="1" customFormat="1" ht="17.25">
      <c r="C135" s="3"/>
      <c r="D135" s="5"/>
    </row>
    <row r="136" spans="3:4" s="1" customFormat="1" ht="17.25">
      <c r="C136" s="3"/>
      <c r="D136" s="5"/>
    </row>
    <row r="137" spans="3:4" s="1" customFormat="1" ht="17.25">
      <c r="C137" s="3"/>
      <c r="D137" s="5"/>
    </row>
    <row r="138" spans="3:4" s="1" customFormat="1" ht="17.25">
      <c r="C138" s="3"/>
      <c r="D138" s="5"/>
    </row>
    <row r="139" spans="3:4" s="1" customFormat="1" ht="17.25">
      <c r="C139" s="3"/>
      <c r="D139" s="5"/>
    </row>
    <row r="140" spans="3:4" s="1" customFormat="1" ht="17.25">
      <c r="C140" s="3"/>
      <c r="D140" s="5"/>
    </row>
    <row r="141" spans="3:4" s="1" customFormat="1" ht="17.25">
      <c r="C141" s="3"/>
      <c r="D141" s="5"/>
    </row>
    <row r="142" spans="3:4" s="1" customFormat="1" ht="17.25">
      <c r="C142" s="3"/>
      <c r="D142" s="5"/>
    </row>
    <row r="143" spans="3:4" s="1" customFormat="1" ht="17.25">
      <c r="C143" s="3"/>
      <c r="D143" s="5"/>
    </row>
    <row r="144" spans="3:4" s="1" customFormat="1" ht="17.25">
      <c r="C144" s="3"/>
      <c r="D144" s="5"/>
    </row>
    <row r="145" spans="3:4" s="1" customFormat="1" ht="17.25">
      <c r="C145" s="3"/>
      <c r="D145" s="5"/>
    </row>
    <row r="146" spans="3:4" s="1" customFormat="1" ht="17.25">
      <c r="C146" s="3"/>
      <c r="D146" s="5"/>
    </row>
    <row r="147" spans="3:4" s="1" customFormat="1" ht="17.25">
      <c r="C147" s="3"/>
      <c r="D147" s="5"/>
    </row>
    <row r="148" spans="3:4" s="1" customFormat="1" ht="17.25">
      <c r="C148" s="3"/>
      <c r="D148" s="5"/>
    </row>
    <row r="149" spans="3:4" s="1" customFormat="1" ht="17.25">
      <c r="C149" s="3"/>
      <c r="D149" s="5"/>
    </row>
    <row r="150" spans="3:4" s="1" customFormat="1" ht="17.25">
      <c r="C150" s="3"/>
      <c r="D150" s="5"/>
    </row>
    <row r="151" spans="3:4" s="1" customFormat="1" ht="17.25">
      <c r="C151" s="3"/>
      <c r="D151" s="5"/>
    </row>
    <row r="152" spans="3:4" s="1" customFormat="1" ht="17.25">
      <c r="C152" s="3"/>
      <c r="D152" s="5"/>
    </row>
    <row r="153" spans="3:4" s="1" customFormat="1" ht="17.25">
      <c r="C153" s="3"/>
      <c r="D153" s="5"/>
    </row>
    <row r="154" spans="3:4" s="1" customFormat="1" ht="17.25">
      <c r="C154" s="3"/>
      <c r="D154" s="5"/>
    </row>
    <row r="155" spans="3:4" s="1" customFormat="1" ht="17.25">
      <c r="C155" s="3"/>
      <c r="D155" s="5"/>
    </row>
    <row r="156" spans="3:4" s="1" customFormat="1" ht="17.25">
      <c r="C156" s="3"/>
      <c r="D156" s="5"/>
    </row>
    <row r="157" spans="3:4" s="1" customFormat="1" ht="17.25">
      <c r="C157" s="3"/>
      <c r="D157" s="5"/>
    </row>
    <row r="158" spans="3:4" s="1" customFormat="1" ht="17.25">
      <c r="C158" s="3"/>
      <c r="D158" s="5"/>
    </row>
    <row r="159" spans="3:4" s="1" customFormat="1" ht="17.25">
      <c r="C159" s="3"/>
      <c r="D159" s="5"/>
    </row>
    <row r="160" spans="3:4" s="1" customFormat="1" ht="17.25">
      <c r="C160" s="3"/>
      <c r="D160" s="5"/>
    </row>
    <row r="161" spans="3:4" s="1" customFormat="1" ht="17.25">
      <c r="C161" s="3"/>
      <c r="D161" s="5"/>
    </row>
    <row r="162" spans="3:4" s="1" customFormat="1" ht="17.25">
      <c r="C162" s="3"/>
      <c r="D162" s="5"/>
    </row>
    <row r="163" spans="3:4" s="1" customFormat="1" ht="17.25">
      <c r="C163" s="3"/>
      <c r="D163" s="5"/>
    </row>
    <row r="164" spans="3:4" s="1" customFormat="1" ht="17.25">
      <c r="C164" s="3"/>
      <c r="D164" s="5"/>
    </row>
    <row r="165" spans="3:4" s="1" customFormat="1" ht="17.25">
      <c r="C165" s="3"/>
      <c r="D165" s="5"/>
    </row>
    <row r="166" spans="3:4" s="1" customFormat="1" ht="17.25">
      <c r="C166" s="3"/>
      <c r="D166" s="5"/>
    </row>
    <row r="167" spans="3:4" s="1" customFormat="1" ht="17.25">
      <c r="C167" s="3"/>
      <c r="D167" s="5"/>
    </row>
    <row r="168" spans="3:4" s="1" customFormat="1" ht="17.25">
      <c r="C168" s="3"/>
      <c r="D168" s="5"/>
    </row>
    <row r="169" spans="3:4" s="1" customFormat="1" ht="17.25">
      <c r="C169" s="3"/>
      <c r="D169" s="5"/>
    </row>
    <row r="170" spans="3:4" s="1" customFormat="1" ht="17.25">
      <c r="C170" s="3"/>
      <c r="D170" s="5"/>
    </row>
    <row r="171" spans="3:4" s="1" customFormat="1" ht="17.25">
      <c r="C171" s="3"/>
      <c r="D171" s="5"/>
    </row>
    <row r="172" spans="3:4" s="1" customFormat="1" ht="17.25">
      <c r="C172" s="3"/>
      <c r="D172" s="5"/>
    </row>
    <row r="173" spans="3:4" s="1" customFormat="1" ht="17.25">
      <c r="C173" s="3"/>
      <c r="D173" s="5"/>
    </row>
    <row r="174" spans="3:4" s="1" customFormat="1" ht="17.25">
      <c r="C174" s="3"/>
      <c r="D174" s="5"/>
    </row>
    <row r="175" spans="3:4" s="1" customFormat="1" ht="17.25">
      <c r="C175" s="3"/>
      <c r="D175" s="5"/>
    </row>
    <row r="176" spans="3:4" s="1" customFormat="1" ht="17.25">
      <c r="C176" s="3"/>
      <c r="D176" s="5"/>
    </row>
    <row r="177" spans="3:4" s="1" customFormat="1" ht="17.25">
      <c r="C177" s="3"/>
      <c r="D177" s="5"/>
    </row>
    <row r="178" spans="3:4" s="1" customFormat="1" ht="17.25">
      <c r="C178" s="3"/>
      <c r="D178" s="5"/>
    </row>
    <row r="179" spans="3:4" s="1" customFormat="1" ht="17.25">
      <c r="C179" s="3"/>
      <c r="D179" s="5"/>
    </row>
    <row r="180" spans="3:4" s="1" customFormat="1" ht="17.25">
      <c r="C180" s="3"/>
      <c r="D180" s="5"/>
    </row>
    <row r="181" spans="3:4" s="1" customFormat="1" ht="17.25">
      <c r="C181" s="3"/>
      <c r="D181" s="5"/>
    </row>
    <row r="182" spans="3:4" s="1" customFormat="1" ht="17.25">
      <c r="C182" s="3"/>
      <c r="D182" s="5"/>
    </row>
    <row r="183" spans="3:4" s="1" customFormat="1" ht="17.25">
      <c r="C183" s="3"/>
      <c r="D183" s="5"/>
    </row>
    <row r="184" spans="3:4" s="1" customFormat="1" ht="17.25">
      <c r="C184" s="3"/>
      <c r="D184" s="5"/>
    </row>
    <row r="185" spans="3:4" s="1" customFormat="1" ht="17.25">
      <c r="C185" s="3"/>
      <c r="D185" s="5"/>
    </row>
    <row r="186" spans="3:4" s="1" customFormat="1" ht="17.25">
      <c r="C186" s="3"/>
      <c r="D186" s="5"/>
    </row>
    <row r="187" spans="3:4" s="1" customFormat="1" ht="17.25">
      <c r="C187" s="3"/>
      <c r="D187" s="5"/>
    </row>
    <row r="188" spans="3:4" s="1" customFormat="1" ht="17.25">
      <c r="C188" s="3"/>
      <c r="D188" s="5"/>
    </row>
    <row r="189" spans="3:4" s="1" customFormat="1" ht="17.25">
      <c r="C189" s="3"/>
      <c r="D189" s="5"/>
    </row>
    <row r="190" spans="3:4" s="1" customFormat="1" ht="17.25">
      <c r="C190" s="3"/>
      <c r="D190" s="5"/>
    </row>
    <row r="191" spans="3:4" s="1" customFormat="1" ht="17.25">
      <c r="C191" s="3"/>
      <c r="D191" s="5"/>
    </row>
    <row r="192" spans="3:4" s="1" customFormat="1" ht="17.25">
      <c r="C192" s="3"/>
      <c r="D192" s="5"/>
    </row>
    <row r="193" spans="3:4" s="1" customFormat="1" ht="17.25">
      <c r="C193" s="3"/>
      <c r="D193" s="5"/>
    </row>
    <row r="194" spans="3:4" s="1" customFormat="1" ht="17.25">
      <c r="C194" s="3"/>
      <c r="D194" s="5"/>
    </row>
    <row r="195" spans="3:4" s="1" customFormat="1" ht="17.25">
      <c r="C195" s="3"/>
      <c r="D195" s="5"/>
    </row>
    <row r="196" spans="3:4" s="1" customFormat="1" ht="17.25">
      <c r="C196" s="3"/>
      <c r="D196" s="5"/>
    </row>
    <row r="197" spans="3:4" s="1" customFormat="1" ht="17.25">
      <c r="C197" s="3"/>
      <c r="D197" s="5"/>
    </row>
    <row r="198" spans="3:4" s="1" customFormat="1" ht="17.25">
      <c r="C198" s="3"/>
      <c r="D198" s="5"/>
    </row>
    <row r="199" spans="3:4" s="1" customFormat="1" ht="17.25">
      <c r="C199" s="3"/>
      <c r="D199" s="5"/>
    </row>
    <row r="200" spans="3:4" s="1" customFormat="1" ht="17.25">
      <c r="C200" s="3"/>
      <c r="D200" s="5"/>
    </row>
    <row r="201" spans="3:4" s="1" customFormat="1" ht="17.25">
      <c r="C201" s="3"/>
      <c r="D201" s="5"/>
    </row>
    <row r="202" spans="3:4" s="1" customFormat="1" ht="17.25">
      <c r="C202" s="3"/>
      <c r="D202" s="5"/>
    </row>
    <row r="203" spans="3:4" s="1" customFormat="1" ht="17.25">
      <c r="C203" s="3"/>
      <c r="D203" s="5"/>
    </row>
    <row r="204" spans="3:4" s="1" customFormat="1" ht="17.25">
      <c r="C204" s="3"/>
      <c r="D204" s="5"/>
    </row>
    <row r="205" spans="3:4" s="1" customFormat="1" ht="17.25">
      <c r="C205" s="3"/>
      <c r="D205" s="5"/>
    </row>
    <row r="206" spans="3:4" s="1" customFormat="1" ht="17.25">
      <c r="C206" s="3"/>
      <c r="D206" s="5"/>
    </row>
    <row r="207" spans="3:4" s="1" customFormat="1" ht="17.25">
      <c r="C207" s="3"/>
      <c r="D207" s="5"/>
    </row>
    <row r="208" spans="3:4" s="1" customFormat="1" ht="17.25">
      <c r="C208" s="3"/>
      <c r="D208" s="5"/>
    </row>
    <row r="209" spans="3:4" s="1" customFormat="1" ht="17.25">
      <c r="C209" s="3"/>
      <c r="D209" s="5"/>
    </row>
    <row r="210" spans="3:4" s="1" customFormat="1" ht="17.25">
      <c r="C210" s="3"/>
      <c r="D210" s="5"/>
    </row>
    <row r="211" spans="3:4" s="1" customFormat="1" ht="17.25">
      <c r="C211" s="3"/>
      <c r="D211" s="5"/>
    </row>
    <row r="212" spans="3:4" s="1" customFormat="1" ht="17.25">
      <c r="C212" s="3"/>
      <c r="D212" s="5"/>
    </row>
    <row r="213" spans="3:4" s="1" customFormat="1" ht="17.25">
      <c r="C213" s="3"/>
      <c r="D213" s="5"/>
    </row>
    <row r="214" spans="3:4" s="1" customFormat="1" ht="17.25">
      <c r="C214" s="3"/>
      <c r="D214" s="5"/>
    </row>
    <row r="215" spans="3:4" s="1" customFormat="1" ht="17.25">
      <c r="C215" s="3"/>
      <c r="D215" s="5"/>
    </row>
    <row r="216" spans="3:4" s="1" customFormat="1" ht="17.25">
      <c r="C216" s="3"/>
      <c r="D216" s="5"/>
    </row>
    <row r="217" spans="3:4" s="1" customFormat="1" ht="17.25">
      <c r="C217" s="3"/>
      <c r="D217" s="5"/>
    </row>
    <row r="218" spans="3:4" s="1" customFormat="1" ht="17.25">
      <c r="C218" s="3"/>
      <c r="D218" s="5"/>
    </row>
    <row r="219" spans="3:4" s="1" customFormat="1" ht="17.25">
      <c r="C219" s="3"/>
      <c r="D219" s="5"/>
    </row>
    <row r="220" spans="3:4" s="1" customFormat="1" ht="17.25">
      <c r="C220" s="3"/>
      <c r="D220" s="5"/>
    </row>
    <row r="221" spans="3:4" s="1" customFormat="1" ht="17.25">
      <c r="C221" s="3"/>
      <c r="D221" s="5"/>
    </row>
    <row r="222" spans="3:4" s="1" customFormat="1" ht="17.25">
      <c r="C222" s="3"/>
      <c r="D222" s="5"/>
    </row>
    <row r="223" spans="3:4" s="1" customFormat="1" ht="17.25">
      <c r="C223" s="3"/>
      <c r="D223" s="5"/>
    </row>
    <row r="224" spans="3:4" s="1" customFormat="1" ht="17.25">
      <c r="C224" s="3"/>
      <c r="D224" s="5"/>
    </row>
    <row r="225" spans="3:4" s="1" customFormat="1" ht="17.25">
      <c r="C225" s="3"/>
      <c r="D225" s="5"/>
    </row>
    <row r="226" spans="3:4" s="1" customFormat="1" ht="17.25">
      <c r="C226" s="3"/>
      <c r="D226" s="5"/>
    </row>
    <row r="227" spans="3:4" s="1" customFormat="1" ht="17.25">
      <c r="C227" s="3"/>
      <c r="D227" s="5"/>
    </row>
    <row r="228" spans="3:4" s="1" customFormat="1" ht="17.25">
      <c r="C228" s="3"/>
      <c r="D228" s="5"/>
    </row>
    <row r="229" spans="3:4" s="1" customFormat="1" ht="17.25">
      <c r="C229" s="3"/>
      <c r="D229" s="5"/>
    </row>
    <row r="230" spans="3:4" s="1" customFormat="1" ht="17.25">
      <c r="C230" s="3"/>
      <c r="D230" s="5"/>
    </row>
    <row r="231" spans="3:4" s="1" customFormat="1" ht="17.25">
      <c r="C231" s="3"/>
      <c r="D231" s="5"/>
    </row>
    <row r="232" spans="3:4" s="1" customFormat="1" ht="17.25">
      <c r="C232" s="3"/>
      <c r="D232" s="5"/>
    </row>
    <row r="233" spans="3:4" s="1" customFormat="1" ht="17.25">
      <c r="C233" s="3"/>
      <c r="D233" s="5"/>
    </row>
    <row r="234" spans="3:4" s="1" customFormat="1" ht="17.25">
      <c r="C234" s="3"/>
      <c r="D234" s="5"/>
    </row>
    <row r="235" spans="3:4" s="1" customFormat="1" ht="17.25">
      <c r="C235" s="3"/>
      <c r="D235" s="5"/>
    </row>
    <row r="236" spans="3:4" s="1" customFormat="1" ht="17.25">
      <c r="C236" s="3"/>
      <c r="D236" s="5"/>
    </row>
    <row r="237" spans="3:4" s="1" customFormat="1" ht="17.25">
      <c r="C237" s="3"/>
      <c r="D237" s="5"/>
    </row>
    <row r="238" spans="3:4" s="1" customFormat="1" ht="17.25">
      <c r="C238" s="3"/>
      <c r="D238" s="5"/>
    </row>
    <row r="239" spans="3:4" s="1" customFormat="1" ht="17.25">
      <c r="C239" s="3"/>
      <c r="D239" s="5"/>
    </row>
    <row r="240" spans="3:4" s="1" customFormat="1" ht="17.25">
      <c r="C240" s="3"/>
      <c r="D240" s="5"/>
    </row>
    <row r="241" spans="3:4" s="1" customFormat="1" ht="17.25">
      <c r="C241" s="3"/>
      <c r="D241" s="5"/>
    </row>
    <row r="242" spans="3:4" s="1" customFormat="1" ht="17.25">
      <c r="C242" s="3"/>
      <c r="D242" s="5"/>
    </row>
    <row r="243" spans="3:4" s="1" customFormat="1" ht="17.25">
      <c r="C243" s="3"/>
      <c r="D243" s="5"/>
    </row>
    <row r="244" spans="3:4" s="1" customFormat="1" ht="17.25">
      <c r="C244" s="3"/>
      <c r="D244" s="5"/>
    </row>
    <row r="245" spans="3:4" s="1" customFormat="1" ht="17.25">
      <c r="C245" s="3"/>
      <c r="D245" s="5"/>
    </row>
    <row r="246" spans="3:4" s="1" customFormat="1" ht="17.25">
      <c r="C246" s="3"/>
      <c r="D246" s="5"/>
    </row>
    <row r="247" spans="3:4" s="1" customFormat="1" ht="17.25">
      <c r="C247" s="3"/>
      <c r="D247" s="5"/>
    </row>
    <row r="248" spans="3:4" s="1" customFormat="1" ht="17.25">
      <c r="C248" s="3"/>
      <c r="D248" s="5"/>
    </row>
    <row r="249" spans="3:4" s="1" customFormat="1" ht="17.25">
      <c r="C249" s="3"/>
      <c r="D249" s="5"/>
    </row>
    <row r="250" spans="3:4" s="1" customFormat="1" ht="17.25">
      <c r="C250" s="3"/>
      <c r="D250" s="5"/>
    </row>
    <row r="251" spans="3:4" s="1" customFormat="1" ht="17.25">
      <c r="C251" s="3"/>
      <c r="D251" s="5"/>
    </row>
    <row r="252" spans="3:4" s="1" customFormat="1" ht="17.25">
      <c r="C252" s="3"/>
      <c r="D252" s="5"/>
    </row>
    <row r="253" spans="3:4" s="1" customFormat="1" ht="17.25">
      <c r="C253" s="3"/>
      <c r="D253" s="5"/>
    </row>
    <row r="254" spans="3:4" s="1" customFormat="1" ht="17.25">
      <c r="C254" s="3"/>
      <c r="D254" s="5"/>
    </row>
    <row r="255" spans="3:4" s="1" customFormat="1" ht="17.25">
      <c r="C255" s="3"/>
      <c r="D255" s="5"/>
    </row>
    <row r="256" spans="3:4" s="1" customFormat="1" ht="17.25">
      <c r="C256" s="3"/>
      <c r="D256" s="5"/>
    </row>
    <row r="257" spans="3:4" s="1" customFormat="1" ht="17.25">
      <c r="C257" s="3"/>
      <c r="D257" s="5"/>
    </row>
    <row r="258" spans="3:4" s="1" customFormat="1" ht="17.25">
      <c r="C258" s="3"/>
      <c r="D258" s="5"/>
    </row>
    <row r="259" spans="3:4" s="1" customFormat="1" ht="17.25">
      <c r="C259" s="3"/>
      <c r="D259" s="5"/>
    </row>
    <row r="260" spans="3:4" s="1" customFormat="1" ht="17.25">
      <c r="C260" s="3"/>
      <c r="D260" s="5"/>
    </row>
    <row r="261" spans="3:4" s="1" customFormat="1" ht="17.25">
      <c r="C261" s="3"/>
      <c r="D261" s="5"/>
    </row>
    <row r="262" spans="3:4" s="1" customFormat="1" ht="17.25">
      <c r="C262" s="3"/>
      <c r="D262" s="5"/>
    </row>
    <row r="263" spans="3:4" s="1" customFormat="1" ht="17.25">
      <c r="C263" s="3"/>
      <c r="D263" s="5"/>
    </row>
    <row r="264" spans="3:4" s="1" customFormat="1" ht="17.25">
      <c r="C264" s="3"/>
      <c r="D264" s="5"/>
    </row>
    <row r="265" spans="3:4" s="1" customFormat="1" ht="17.25">
      <c r="C265" s="3"/>
      <c r="D265" s="5"/>
    </row>
    <row r="266" spans="3:4" s="1" customFormat="1" ht="17.25">
      <c r="C266" s="3"/>
      <c r="D266" s="5"/>
    </row>
    <row r="267" spans="3:4" s="1" customFormat="1" ht="17.25">
      <c r="C267" s="3"/>
      <c r="D267" s="5"/>
    </row>
    <row r="268" spans="3:4" s="1" customFormat="1" ht="17.25">
      <c r="C268" s="3"/>
      <c r="D268" s="5"/>
    </row>
    <row r="269" spans="3:4" s="1" customFormat="1" ht="17.25">
      <c r="C269" s="3"/>
      <c r="D269" s="5"/>
    </row>
    <row r="270" spans="3:4" s="1" customFormat="1" ht="17.25">
      <c r="C270" s="3"/>
      <c r="D270" s="5"/>
    </row>
    <row r="271" spans="3:4" s="1" customFormat="1" ht="17.25">
      <c r="C271" s="3"/>
      <c r="D271" s="5"/>
    </row>
    <row r="272" spans="3:4" s="1" customFormat="1" ht="17.25">
      <c r="C272" s="3"/>
      <c r="D272" s="5"/>
    </row>
    <row r="273" spans="3:4" s="1" customFormat="1" ht="17.25">
      <c r="C273" s="3"/>
      <c r="D273" s="5"/>
    </row>
    <row r="274" spans="3:4" s="1" customFormat="1" ht="17.25">
      <c r="C274" s="3"/>
      <c r="D274" s="5"/>
    </row>
    <row r="275" spans="3:4" s="1" customFormat="1" ht="17.25">
      <c r="C275" s="3"/>
      <c r="D275" s="5"/>
    </row>
    <row r="276" spans="3:4" s="1" customFormat="1" ht="17.25">
      <c r="C276" s="3"/>
      <c r="D276" s="5"/>
    </row>
    <row r="277" spans="3:4" s="1" customFormat="1" ht="17.25">
      <c r="C277" s="3"/>
      <c r="D277" s="5"/>
    </row>
    <row r="278" spans="3:4" s="1" customFormat="1" ht="17.25">
      <c r="C278" s="3"/>
      <c r="D278" s="5"/>
    </row>
    <row r="279" spans="3:4" s="1" customFormat="1" ht="17.25">
      <c r="C279" s="3"/>
      <c r="D279" s="5"/>
    </row>
    <row r="280" spans="3:4" s="1" customFormat="1" ht="17.25">
      <c r="C280" s="3"/>
      <c r="D280" s="5"/>
    </row>
    <row r="281" spans="3:4" s="1" customFormat="1" ht="17.25">
      <c r="C281" s="3"/>
      <c r="D281" s="5"/>
    </row>
    <row r="282" spans="3:4" s="1" customFormat="1" ht="17.25">
      <c r="C282" s="3"/>
      <c r="D282" s="5"/>
    </row>
    <row r="283" spans="3:4" s="1" customFormat="1" ht="17.25">
      <c r="C283" s="3"/>
      <c r="D283" s="5"/>
    </row>
    <row r="284" spans="3:4" s="1" customFormat="1" ht="17.25">
      <c r="C284" s="3"/>
      <c r="D284" s="5"/>
    </row>
    <row r="285" spans="3:4" s="1" customFormat="1" ht="17.25">
      <c r="C285" s="3"/>
      <c r="D285" s="5"/>
    </row>
    <row r="286" spans="3:4" s="1" customFormat="1" ht="17.25">
      <c r="C286" s="3"/>
      <c r="D286" s="5"/>
    </row>
    <row r="287" spans="3:4" s="1" customFormat="1" ht="17.25">
      <c r="C287" s="3"/>
      <c r="D287" s="5"/>
    </row>
    <row r="288" spans="3:4" s="1" customFormat="1" ht="17.25">
      <c r="C288" s="3"/>
      <c r="D288" s="5"/>
    </row>
    <row r="289" spans="3:4" s="1" customFormat="1" ht="17.25">
      <c r="C289" s="3"/>
      <c r="D289" s="5"/>
    </row>
    <row r="290" spans="3:4" s="1" customFormat="1" ht="17.25">
      <c r="C290" s="3"/>
      <c r="D290" s="5"/>
    </row>
    <row r="291" spans="3:4" s="1" customFormat="1" ht="17.25">
      <c r="C291" s="3"/>
      <c r="D291" s="5"/>
    </row>
    <row r="292" spans="3:4" s="1" customFormat="1" ht="17.25">
      <c r="C292" s="3"/>
      <c r="D292" s="5"/>
    </row>
    <row r="293" spans="3:4" s="1" customFormat="1" ht="17.25">
      <c r="C293" s="3"/>
      <c r="D293" s="5"/>
    </row>
    <row r="294" spans="3:4" s="1" customFormat="1" ht="17.25">
      <c r="C294" s="3"/>
      <c r="D294" s="5"/>
    </row>
    <row r="295" spans="3:4" s="1" customFormat="1" ht="17.25">
      <c r="C295" s="3"/>
      <c r="D295" s="5"/>
    </row>
    <row r="296" spans="3:4" s="1" customFormat="1" ht="17.25">
      <c r="C296" s="3"/>
      <c r="D296" s="5"/>
    </row>
    <row r="297" spans="3:4" s="1" customFormat="1" ht="17.25">
      <c r="C297" s="3"/>
      <c r="D297" s="5"/>
    </row>
    <row r="298" spans="3:4" s="1" customFormat="1" ht="17.25">
      <c r="C298" s="3"/>
      <c r="D298" s="5"/>
    </row>
    <row r="299" spans="3:4" s="1" customFormat="1" ht="17.25">
      <c r="C299" s="3"/>
      <c r="D299" s="5"/>
    </row>
    <row r="300" spans="3:4" s="1" customFormat="1" ht="17.25">
      <c r="C300" s="3"/>
      <c r="D300" s="5"/>
    </row>
    <row r="301" spans="3:4" s="1" customFormat="1" ht="17.25">
      <c r="C301" s="3"/>
      <c r="D301" s="5"/>
    </row>
    <row r="302" spans="3:4" s="1" customFormat="1" ht="17.25">
      <c r="C302" s="3"/>
      <c r="D302" s="5"/>
    </row>
    <row r="303" spans="3:4" s="1" customFormat="1" ht="17.25">
      <c r="C303" s="3"/>
      <c r="D303" s="5"/>
    </row>
    <row r="304" spans="3:4" s="1" customFormat="1" ht="17.25">
      <c r="C304" s="3"/>
      <c r="D304" s="5"/>
    </row>
    <row r="305" spans="3:4" s="1" customFormat="1" ht="17.25">
      <c r="C305" s="3"/>
      <c r="D305" s="5"/>
    </row>
    <row r="306" spans="3:4" s="1" customFormat="1" ht="17.25">
      <c r="C306" s="3"/>
      <c r="D306" s="5"/>
    </row>
    <row r="307" spans="3:4" s="1" customFormat="1" ht="17.25">
      <c r="C307" s="3"/>
      <c r="D307" s="5"/>
    </row>
    <row r="308" spans="3:4" s="1" customFormat="1" ht="17.25">
      <c r="C308" s="3"/>
      <c r="D308" s="5"/>
    </row>
    <row r="309" spans="3:4" s="1" customFormat="1" ht="17.25">
      <c r="C309" s="3"/>
      <c r="D309" s="5"/>
    </row>
    <row r="310" spans="3:4" s="1" customFormat="1" ht="17.25">
      <c r="C310" s="3"/>
      <c r="D310" s="5"/>
    </row>
    <row r="311" spans="3:4" s="1" customFormat="1" ht="17.25">
      <c r="C311" s="3"/>
      <c r="D311" s="5"/>
    </row>
    <row r="312" spans="3:4" s="1" customFormat="1" ht="17.25">
      <c r="C312" s="3"/>
      <c r="D312" s="5"/>
    </row>
    <row r="313" spans="3:4" s="1" customFormat="1" ht="17.25">
      <c r="C313" s="3"/>
      <c r="D313" s="5"/>
    </row>
    <row r="314" spans="3:4" s="1" customFormat="1" ht="17.25">
      <c r="C314" s="3"/>
      <c r="D314" s="5"/>
    </row>
    <row r="315" spans="3:4" s="1" customFormat="1" ht="17.25">
      <c r="C315" s="3"/>
      <c r="D315" s="5"/>
    </row>
    <row r="316" spans="3:4" s="1" customFormat="1" ht="17.25">
      <c r="C316" s="3"/>
      <c r="D316" s="5"/>
    </row>
    <row r="317" spans="3:4" s="1" customFormat="1" ht="17.25">
      <c r="C317" s="3"/>
      <c r="D317" s="5"/>
    </row>
    <row r="318" spans="3:4" s="1" customFormat="1" ht="17.25">
      <c r="C318" s="3"/>
      <c r="D318" s="5"/>
    </row>
    <row r="319" spans="3:4" s="1" customFormat="1" ht="17.25">
      <c r="C319" s="3"/>
      <c r="D319" s="5"/>
    </row>
    <row r="320" spans="3:4" s="1" customFormat="1" ht="17.25">
      <c r="C320" s="3"/>
      <c r="D320" s="5"/>
    </row>
    <row r="321" spans="3:4" s="1" customFormat="1" ht="17.25">
      <c r="C321" s="3"/>
      <c r="D321" s="5"/>
    </row>
    <row r="322" spans="3:4" s="1" customFormat="1" ht="17.25">
      <c r="C322" s="3"/>
      <c r="D322" s="5"/>
    </row>
    <row r="323" spans="3:4" s="1" customFormat="1" ht="17.25">
      <c r="C323" s="3"/>
      <c r="D323" s="5"/>
    </row>
    <row r="324" spans="3:4" s="1" customFormat="1" ht="17.25">
      <c r="C324" s="3"/>
      <c r="D324" s="5"/>
    </row>
    <row r="325" spans="3:4" s="1" customFormat="1" ht="17.25">
      <c r="C325" s="3"/>
      <c r="D325" s="5"/>
    </row>
    <row r="326" spans="3:4" s="1" customFormat="1" ht="17.25">
      <c r="C326" s="3"/>
      <c r="D326" s="5"/>
    </row>
    <row r="327" spans="3:4" s="1" customFormat="1" ht="17.25">
      <c r="C327" s="3"/>
      <c r="D327" s="5"/>
    </row>
    <row r="328" spans="3:4" s="1" customFormat="1" ht="17.25">
      <c r="C328" s="3"/>
      <c r="D328" s="5"/>
    </row>
    <row r="329" spans="3:4" s="1" customFormat="1" ht="17.25">
      <c r="C329" s="3"/>
      <c r="D329" s="5"/>
    </row>
    <row r="330" spans="3:4" s="1" customFormat="1" ht="17.25">
      <c r="C330" s="3"/>
      <c r="D330" s="5"/>
    </row>
    <row r="331" spans="3:4" s="1" customFormat="1" ht="17.25">
      <c r="C331" s="3"/>
      <c r="D331" s="5"/>
    </row>
    <row r="332" spans="3:4" s="1" customFormat="1" ht="17.25">
      <c r="C332" s="3"/>
      <c r="D332" s="5"/>
    </row>
    <row r="333" spans="3:4" s="1" customFormat="1" ht="17.25">
      <c r="C333" s="3"/>
      <c r="D333" s="5"/>
    </row>
    <row r="334" spans="3:4" s="1" customFormat="1" ht="17.25">
      <c r="C334" s="3"/>
      <c r="D334" s="5"/>
    </row>
    <row r="335" spans="3:4" s="1" customFormat="1" ht="17.25">
      <c r="C335" s="3"/>
      <c r="D335" s="5"/>
    </row>
    <row r="336" spans="3:4" s="1" customFormat="1" ht="17.25">
      <c r="C336" s="3"/>
      <c r="D336" s="5"/>
    </row>
    <row r="337" spans="3:4" s="1" customFormat="1" ht="17.25">
      <c r="C337" s="3"/>
      <c r="D337" s="5"/>
    </row>
    <row r="338" spans="3:4" s="1" customFormat="1" ht="17.25">
      <c r="C338" s="3"/>
      <c r="D338" s="5"/>
    </row>
    <row r="339" spans="3:4" s="1" customFormat="1" ht="17.25">
      <c r="C339" s="3"/>
      <c r="D339" s="5"/>
    </row>
    <row r="340" spans="3:4" s="1" customFormat="1" ht="17.25">
      <c r="C340" s="3"/>
      <c r="D340" s="5"/>
    </row>
    <row r="341" spans="3:4" s="1" customFormat="1" ht="17.25">
      <c r="C341" s="3"/>
      <c r="D341" s="5"/>
    </row>
    <row r="342" spans="3:4" s="1" customFormat="1" ht="17.25">
      <c r="C342" s="3"/>
      <c r="D342" s="5"/>
    </row>
    <row r="343" spans="3:4" s="1" customFormat="1" ht="17.25">
      <c r="C343" s="3"/>
      <c r="D343" s="5"/>
    </row>
    <row r="344" spans="3:4" s="1" customFormat="1" ht="17.25">
      <c r="C344" s="3"/>
      <c r="D344" s="5"/>
    </row>
    <row r="345" spans="3:4" s="1" customFormat="1" ht="17.25">
      <c r="C345" s="3"/>
      <c r="D345" s="5"/>
    </row>
    <row r="346" spans="3:4" s="1" customFormat="1" ht="17.25">
      <c r="C346" s="3"/>
      <c r="D346" s="5"/>
    </row>
    <row r="347" spans="3:4" s="1" customFormat="1" ht="17.25">
      <c r="C347" s="3"/>
      <c r="D347" s="5"/>
    </row>
    <row r="348" spans="3:4" s="1" customFormat="1" ht="17.25">
      <c r="C348" s="3"/>
      <c r="D348" s="5"/>
    </row>
    <row r="349" spans="3:4" s="1" customFormat="1" ht="17.25">
      <c r="C349" s="3"/>
      <c r="D349" s="5"/>
    </row>
    <row r="350" spans="3:4" s="1" customFormat="1" ht="17.25">
      <c r="C350" s="3"/>
      <c r="D350" s="5"/>
    </row>
    <row r="351" spans="3:4" s="1" customFormat="1" ht="17.25">
      <c r="C351" s="3"/>
      <c r="D351" s="5"/>
    </row>
    <row r="352" spans="3:4" s="1" customFormat="1" ht="17.25">
      <c r="C352" s="3"/>
      <c r="D352" s="5"/>
    </row>
    <row r="353" spans="3:4" s="1" customFormat="1" ht="17.25">
      <c r="C353" s="3"/>
      <c r="D353" s="5"/>
    </row>
    <row r="354" spans="3:4" s="1" customFormat="1" ht="17.25">
      <c r="C354" s="3"/>
      <c r="D354" s="5"/>
    </row>
    <row r="355" spans="3:4" s="1" customFormat="1" ht="17.25">
      <c r="C355" s="3"/>
      <c r="D355" s="5"/>
    </row>
    <row r="356" spans="3:4" s="1" customFormat="1" ht="17.25">
      <c r="C356" s="3"/>
      <c r="D356" s="5"/>
    </row>
    <row r="357" spans="3:4" s="1" customFormat="1" ht="17.25">
      <c r="C357" s="3"/>
      <c r="D357" s="5"/>
    </row>
    <row r="358" spans="3:4" s="1" customFormat="1" ht="17.25">
      <c r="C358" s="3"/>
      <c r="D358" s="5"/>
    </row>
    <row r="359" spans="3:4" s="1" customFormat="1" ht="17.25">
      <c r="C359" s="3"/>
      <c r="D359" s="5"/>
    </row>
    <row r="360" spans="3:4" s="1" customFormat="1" ht="17.25">
      <c r="C360" s="3"/>
      <c r="D360" s="5"/>
    </row>
    <row r="361" spans="3:4" s="1" customFormat="1" ht="17.25">
      <c r="C361" s="3"/>
      <c r="D361" s="5"/>
    </row>
    <row r="362" spans="3:4" s="1" customFormat="1" ht="17.25">
      <c r="C362" s="3"/>
      <c r="D362" s="5"/>
    </row>
    <row r="363" spans="3:4" s="1" customFormat="1" ht="17.25">
      <c r="C363" s="3"/>
      <c r="D363" s="5"/>
    </row>
    <row r="364" spans="3:4" s="1" customFormat="1" ht="17.25">
      <c r="C364" s="3"/>
      <c r="D364" s="5"/>
    </row>
    <row r="365" spans="3:4" s="1" customFormat="1" ht="17.25">
      <c r="C365" s="3"/>
      <c r="D365" s="5"/>
    </row>
    <row r="366" spans="3:4" s="1" customFormat="1" ht="17.25">
      <c r="C366" s="3"/>
      <c r="D366" s="5"/>
    </row>
    <row r="367" spans="3:4" s="1" customFormat="1" ht="17.25">
      <c r="C367" s="3"/>
      <c r="D367" s="5"/>
    </row>
    <row r="368" spans="3:4" s="1" customFormat="1" ht="17.25">
      <c r="C368" s="3"/>
      <c r="D368" s="5"/>
    </row>
    <row r="369" spans="3:4" s="1" customFormat="1" ht="17.25">
      <c r="C369" s="3"/>
      <c r="D369" s="5"/>
    </row>
    <row r="370" spans="3:4" s="1" customFormat="1" ht="17.25">
      <c r="C370" s="3"/>
      <c r="D370" s="5"/>
    </row>
    <row r="371" spans="3:4" s="1" customFormat="1" ht="17.25">
      <c r="C371" s="3"/>
      <c r="D371" s="5"/>
    </row>
    <row r="372" spans="3:4" s="1" customFormat="1" ht="17.25">
      <c r="C372" s="3"/>
      <c r="D372" s="5"/>
    </row>
    <row r="373" spans="3:4" s="1" customFormat="1" ht="17.25">
      <c r="C373" s="3"/>
      <c r="D373" s="5"/>
    </row>
    <row r="374" spans="3:4" s="1" customFormat="1" ht="17.25">
      <c r="C374" s="3"/>
      <c r="D374" s="5"/>
    </row>
    <row r="375" spans="3:4" s="1" customFormat="1" ht="17.25">
      <c r="C375" s="3"/>
      <c r="D375" s="5"/>
    </row>
    <row r="376" spans="3:4" s="1" customFormat="1" ht="17.25">
      <c r="C376" s="3"/>
      <c r="D376" s="5"/>
    </row>
    <row r="377" spans="3:4" s="1" customFormat="1" ht="17.25">
      <c r="C377" s="3"/>
      <c r="D377" s="5"/>
    </row>
    <row r="378" spans="3:4" s="1" customFormat="1" ht="17.25">
      <c r="C378" s="3"/>
      <c r="D378" s="5"/>
    </row>
    <row r="379" spans="3:4" s="1" customFormat="1" ht="17.25">
      <c r="C379" s="3"/>
      <c r="D379" s="5"/>
    </row>
    <row r="380" spans="3:4" s="1" customFormat="1" ht="17.25">
      <c r="C380" s="3"/>
      <c r="D380" s="5"/>
    </row>
    <row r="381" spans="3:4" s="1" customFormat="1" ht="17.25">
      <c r="C381" s="3"/>
      <c r="D381" s="5"/>
    </row>
    <row r="382" spans="3:4" s="1" customFormat="1" ht="17.25">
      <c r="C382" s="3"/>
      <c r="D382" s="5"/>
    </row>
    <row r="383" spans="3:4" s="1" customFormat="1" ht="17.25">
      <c r="C383" s="3"/>
      <c r="D383" s="5"/>
    </row>
    <row r="384" spans="3:4" s="1" customFormat="1" ht="17.25">
      <c r="C384" s="3"/>
      <c r="D384" s="5"/>
    </row>
    <row r="385" spans="3:4" s="1" customFormat="1" ht="17.25">
      <c r="C385" s="3"/>
      <c r="D385" s="5"/>
    </row>
    <row r="386" spans="3:4" s="1" customFormat="1" ht="17.25">
      <c r="C386" s="3"/>
      <c r="D386" s="5"/>
    </row>
    <row r="387" spans="3:4" s="1" customFormat="1" ht="17.25">
      <c r="C387" s="3"/>
      <c r="D387" s="5"/>
    </row>
    <row r="388" spans="3:4" s="1" customFormat="1" ht="17.25">
      <c r="C388" s="3"/>
      <c r="D388" s="5"/>
    </row>
    <row r="389" spans="3:4" s="1" customFormat="1" ht="17.25">
      <c r="C389" s="3"/>
      <c r="D389" s="5"/>
    </row>
    <row r="390" spans="3:4" s="1" customFormat="1" ht="17.25">
      <c r="C390" s="3"/>
      <c r="D390" s="5"/>
    </row>
    <row r="391" spans="3:4" s="1" customFormat="1" ht="17.25">
      <c r="C391" s="3"/>
      <c r="D391" s="5"/>
    </row>
    <row r="392" spans="3:4" s="1" customFormat="1" ht="17.25">
      <c r="C392" s="3"/>
      <c r="D392" s="5"/>
    </row>
    <row r="393" spans="3:4" s="1" customFormat="1" ht="17.25">
      <c r="C393" s="3"/>
      <c r="D393" s="5"/>
    </row>
    <row r="394" spans="3:4" s="1" customFormat="1" ht="17.25">
      <c r="C394" s="3"/>
      <c r="D394" s="5"/>
    </row>
    <row r="395" spans="3:4" s="1" customFormat="1" ht="17.25">
      <c r="C395" s="3"/>
      <c r="D395" s="5"/>
    </row>
    <row r="396" spans="3:4" s="1" customFormat="1" ht="17.25">
      <c r="C396" s="3"/>
      <c r="D396" s="5"/>
    </row>
    <row r="397" spans="3:4" s="1" customFormat="1" ht="17.25">
      <c r="C397" s="3"/>
      <c r="D397" s="5"/>
    </row>
    <row r="398" spans="3:4" s="1" customFormat="1" ht="17.25">
      <c r="C398" s="3"/>
      <c r="D398" s="5"/>
    </row>
    <row r="399" spans="3:4" s="1" customFormat="1" ht="17.25">
      <c r="C399" s="3"/>
      <c r="D399" s="5"/>
    </row>
    <row r="400" spans="3:4" s="1" customFormat="1" ht="17.25">
      <c r="C400" s="3"/>
      <c r="D400" s="5"/>
    </row>
    <row r="401" spans="3:4" s="1" customFormat="1" ht="17.25">
      <c r="C401" s="3"/>
      <c r="D401" s="5"/>
    </row>
    <row r="402" spans="3:4" s="1" customFormat="1" ht="17.25">
      <c r="C402" s="3"/>
      <c r="D402" s="5"/>
    </row>
    <row r="403" spans="3:4" s="1" customFormat="1" ht="17.25">
      <c r="C403" s="3"/>
      <c r="D403" s="5"/>
    </row>
    <row r="404" spans="3:4" s="1" customFormat="1" ht="17.25">
      <c r="C404" s="3"/>
      <c r="D404" s="5"/>
    </row>
    <row r="405" spans="3:4" s="1" customFormat="1" ht="17.25">
      <c r="C405" s="3"/>
      <c r="D405" s="5"/>
    </row>
    <row r="406" spans="3:4" s="1" customFormat="1" ht="17.25">
      <c r="C406" s="3"/>
      <c r="D406" s="5"/>
    </row>
    <row r="407" spans="3:4" s="1" customFormat="1" ht="17.25">
      <c r="C407" s="3"/>
      <c r="D407" s="5"/>
    </row>
    <row r="408" spans="3:4" s="1" customFormat="1" ht="17.25">
      <c r="C408" s="3"/>
      <c r="D408" s="5"/>
    </row>
    <row r="409" spans="3:4" s="1" customFormat="1" ht="17.25">
      <c r="C409" s="3"/>
      <c r="D409" s="5"/>
    </row>
    <row r="410" spans="3:4" s="1" customFormat="1" ht="17.25">
      <c r="C410" s="3"/>
      <c r="D410" s="5"/>
    </row>
    <row r="411" spans="3:4" s="1" customFormat="1" ht="17.25">
      <c r="C411" s="3"/>
      <c r="D411" s="5"/>
    </row>
    <row r="412" spans="3:4" s="1" customFormat="1" ht="17.25">
      <c r="C412" s="3"/>
      <c r="D412" s="5"/>
    </row>
    <row r="413" spans="3:4" s="1" customFormat="1" ht="17.25">
      <c r="C413" s="3"/>
      <c r="D413" s="5"/>
    </row>
    <row r="414" spans="3:4" s="1" customFormat="1" ht="17.25">
      <c r="C414" s="3"/>
      <c r="D414" s="5"/>
    </row>
    <row r="415" spans="3:4" s="1" customFormat="1" ht="17.25">
      <c r="C415" s="3"/>
      <c r="D415" s="5"/>
    </row>
    <row r="416" spans="3:4" s="1" customFormat="1" ht="17.25">
      <c r="C416" s="3"/>
      <c r="D416" s="5"/>
    </row>
    <row r="417" spans="3:4" s="1" customFormat="1" ht="17.25">
      <c r="C417" s="3"/>
      <c r="D417" s="5"/>
    </row>
    <row r="418" spans="3:4" s="1" customFormat="1" ht="17.25">
      <c r="C418" s="3"/>
      <c r="D418" s="5"/>
    </row>
    <row r="419" spans="3:4" s="1" customFormat="1" ht="17.25">
      <c r="C419" s="3"/>
      <c r="D419" s="5"/>
    </row>
    <row r="420" spans="3:4" s="1" customFormat="1" ht="17.25">
      <c r="C420" s="3"/>
      <c r="D420" s="5"/>
    </row>
    <row r="421" spans="3:4" s="1" customFormat="1" ht="17.25">
      <c r="C421" s="3"/>
      <c r="D421" s="5"/>
    </row>
    <row r="422" spans="3:4" s="1" customFormat="1" ht="17.25">
      <c r="C422" s="3"/>
      <c r="D422" s="5"/>
    </row>
    <row r="423" spans="3:4" s="1" customFormat="1" ht="17.25">
      <c r="C423" s="3"/>
      <c r="D423" s="5"/>
    </row>
    <row r="424" spans="3:4" s="1" customFormat="1" ht="17.25">
      <c r="C424" s="3"/>
      <c r="D424" s="5"/>
    </row>
    <row r="425" spans="3:4" s="1" customFormat="1" ht="17.25">
      <c r="C425" s="3"/>
      <c r="D425" s="5"/>
    </row>
    <row r="426" spans="3:4" s="1" customFormat="1" ht="17.25">
      <c r="C426" s="3"/>
      <c r="D426" s="5"/>
    </row>
    <row r="427" spans="3:4" s="1" customFormat="1" ht="17.25">
      <c r="C427" s="3"/>
      <c r="D427" s="5"/>
    </row>
    <row r="428" spans="3:4" s="1" customFormat="1" ht="17.25">
      <c r="C428" s="3"/>
      <c r="D428" s="5"/>
    </row>
    <row r="429" spans="3:4" s="1" customFormat="1" ht="17.25">
      <c r="C429" s="3"/>
      <c r="D429" s="5"/>
    </row>
    <row r="430" spans="3:4" s="1" customFormat="1" ht="17.25">
      <c r="C430" s="3"/>
      <c r="D430" s="5"/>
    </row>
    <row r="431" spans="3:4" s="1" customFormat="1" ht="17.25">
      <c r="C431" s="3"/>
      <c r="D431" s="5"/>
    </row>
    <row r="432" spans="3:4" s="1" customFormat="1" ht="17.25">
      <c r="C432" s="3"/>
      <c r="D432" s="5"/>
    </row>
    <row r="433" spans="3:4" s="1" customFormat="1" ht="17.25">
      <c r="C433" s="3"/>
      <c r="D433" s="5"/>
    </row>
    <row r="434" spans="3:4" s="1" customFormat="1" ht="17.25">
      <c r="C434" s="3"/>
      <c r="D434" s="5"/>
    </row>
    <row r="435" spans="3:4" s="1" customFormat="1" ht="17.25">
      <c r="C435" s="3"/>
      <c r="D435" s="5"/>
    </row>
    <row r="436" spans="3:4" s="1" customFormat="1" ht="17.25">
      <c r="C436" s="3"/>
      <c r="D436" s="5"/>
    </row>
    <row r="437" spans="3:4" s="1" customFormat="1" ht="17.25">
      <c r="C437" s="3"/>
      <c r="D437" s="5"/>
    </row>
    <row r="438" spans="3:4" s="1" customFormat="1" ht="17.25">
      <c r="C438" s="3"/>
      <c r="D438" s="5"/>
    </row>
    <row r="439" spans="3:4" s="1" customFormat="1" ht="17.25">
      <c r="C439" s="3"/>
      <c r="D439" s="5"/>
    </row>
    <row r="440" spans="3:4" s="1" customFormat="1" ht="17.25">
      <c r="C440" s="3"/>
      <c r="D440" s="5"/>
    </row>
    <row r="441" spans="3:4" s="1" customFormat="1" ht="17.25">
      <c r="C441" s="3"/>
      <c r="D441" s="5"/>
    </row>
    <row r="442" spans="3:4" s="1" customFormat="1" ht="17.25">
      <c r="C442" s="3"/>
      <c r="D442" s="5"/>
    </row>
    <row r="443" spans="3:4" s="1" customFormat="1" ht="17.25">
      <c r="C443" s="3"/>
      <c r="D443" s="5"/>
    </row>
    <row r="444" spans="3:4" s="1" customFormat="1" ht="17.25">
      <c r="C444" s="3"/>
      <c r="D444" s="5"/>
    </row>
    <row r="445" spans="3:4" s="1" customFormat="1" ht="17.25">
      <c r="C445" s="3"/>
      <c r="D445" s="5"/>
    </row>
    <row r="446" spans="3:4" s="1" customFormat="1" ht="17.25">
      <c r="C446" s="3"/>
      <c r="D446" s="5"/>
    </row>
    <row r="447" spans="3:4" s="1" customFormat="1" ht="17.25">
      <c r="C447" s="3"/>
      <c r="D447" s="5"/>
    </row>
    <row r="448" spans="3:4" s="1" customFormat="1" ht="17.25">
      <c r="C448" s="3"/>
      <c r="D448" s="5"/>
    </row>
    <row r="449" spans="3:4" s="1" customFormat="1" ht="17.25">
      <c r="C449" s="3"/>
      <c r="D449" s="5"/>
    </row>
    <row r="450" spans="3:4" s="1" customFormat="1" ht="17.25">
      <c r="C450" s="3"/>
      <c r="D450" s="5"/>
    </row>
    <row r="451" spans="3:4" s="1" customFormat="1" ht="17.25">
      <c r="C451" s="3"/>
      <c r="D451" s="5"/>
    </row>
    <row r="452" spans="3:4" s="1" customFormat="1" ht="17.25">
      <c r="C452" s="3"/>
      <c r="D452" s="5"/>
    </row>
    <row r="453" spans="3:4" s="1" customFormat="1" ht="17.25">
      <c r="C453" s="3"/>
      <c r="D453" s="5"/>
    </row>
    <row r="454" spans="3:4" s="1" customFormat="1" ht="17.25">
      <c r="C454" s="3"/>
      <c r="D454" s="5"/>
    </row>
    <row r="455" spans="3:4" s="1" customFormat="1" ht="17.25">
      <c r="C455" s="3"/>
      <c r="D455" s="5"/>
    </row>
    <row r="456" spans="3:4" s="1" customFormat="1" ht="17.25">
      <c r="C456" s="3"/>
      <c r="D456" s="5"/>
    </row>
    <row r="457" spans="3:4" s="1" customFormat="1" ht="17.25">
      <c r="C457" s="3"/>
      <c r="D457" s="5"/>
    </row>
    <row r="458" spans="3:4" s="1" customFormat="1" ht="17.25">
      <c r="C458" s="3"/>
      <c r="D458" s="5"/>
    </row>
    <row r="459" spans="3:4" s="1" customFormat="1" ht="17.25">
      <c r="C459" s="3"/>
      <c r="D459" s="5"/>
    </row>
    <row r="460" spans="3:4" s="1" customFormat="1" ht="17.25">
      <c r="C460" s="3"/>
      <c r="D460" s="5"/>
    </row>
    <row r="461" spans="3:4" s="1" customFormat="1" ht="17.25">
      <c r="C461" s="3"/>
      <c r="D461" s="5"/>
    </row>
    <row r="462" spans="3:4" s="1" customFormat="1" ht="17.25">
      <c r="C462" s="3"/>
      <c r="D462" s="5"/>
    </row>
    <row r="463" spans="3:4" s="1" customFormat="1" ht="17.25">
      <c r="C463" s="3"/>
      <c r="D463" s="5"/>
    </row>
    <row r="464" spans="3:4" s="1" customFormat="1" ht="17.25">
      <c r="C464" s="3"/>
      <c r="D464" s="5"/>
    </row>
    <row r="465" spans="3:4" s="1" customFormat="1" ht="17.25">
      <c r="C465" s="3"/>
      <c r="D465" s="5"/>
    </row>
    <row r="466" spans="3:4" s="1" customFormat="1" ht="17.25">
      <c r="C466" s="3"/>
      <c r="D466" s="5"/>
    </row>
    <row r="467" spans="3:4" s="1" customFormat="1" ht="17.25">
      <c r="C467" s="3"/>
      <c r="D467" s="5"/>
    </row>
    <row r="468" spans="3:4" s="1" customFormat="1" ht="17.25">
      <c r="C468" s="3"/>
      <c r="D468" s="5"/>
    </row>
    <row r="469" spans="3:4" s="1" customFormat="1" ht="17.25">
      <c r="C469" s="3"/>
      <c r="D469" s="5"/>
    </row>
    <row r="470" spans="3:4" s="1" customFormat="1" ht="17.25">
      <c r="C470" s="3"/>
      <c r="D470" s="5"/>
    </row>
    <row r="471" spans="3:4" s="1" customFormat="1" ht="17.25">
      <c r="C471" s="3"/>
      <c r="D471" s="5"/>
    </row>
    <row r="472" spans="3:4" s="1" customFormat="1" ht="17.25">
      <c r="C472" s="3"/>
      <c r="D472" s="5"/>
    </row>
    <row r="473" spans="3:4" s="1" customFormat="1" ht="17.25">
      <c r="C473" s="3"/>
      <c r="D473" s="5"/>
    </row>
    <row r="474" spans="3:4" s="1" customFormat="1" ht="17.25">
      <c r="C474" s="3"/>
      <c r="D474" s="5"/>
    </row>
    <row r="475" spans="3:4" s="1" customFormat="1" ht="17.25">
      <c r="C475" s="3"/>
      <c r="D475" s="5"/>
    </row>
    <row r="476" spans="3:4" s="1" customFormat="1" ht="17.25">
      <c r="C476" s="3"/>
      <c r="D476" s="5"/>
    </row>
    <row r="477" spans="3:4" s="1" customFormat="1" ht="17.25">
      <c r="C477" s="3"/>
      <c r="D477" s="5"/>
    </row>
    <row r="478" spans="3:4" s="1" customFormat="1" ht="17.25">
      <c r="C478" s="3"/>
      <c r="D478" s="5"/>
    </row>
    <row r="479" spans="3:4" s="1" customFormat="1" ht="17.25">
      <c r="C479" s="3"/>
      <c r="D479" s="5"/>
    </row>
    <row r="480" spans="3:4" s="1" customFormat="1" ht="17.25">
      <c r="C480" s="3"/>
      <c r="D480" s="5"/>
    </row>
    <row r="481" spans="3:4" s="1" customFormat="1" ht="17.25">
      <c r="C481" s="3"/>
      <c r="D481" s="5"/>
    </row>
    <row r="482" spans="3:4" s="1" customFormat="1" ht="17.25">
      <c r="C482" s="3"/>
      <c r="D482" s="5"/>
    </row>
    <row r="483" spans="3:4" s="1" customFormat="1" ht="17.25">
      <c r="C483" s="3"/>
      <c r="D483" s="5"/>
    </row>
    <row r="484" spans="3:4" s="1" customFormat="1" ht="17.25">
      <c r="C484" s="3"/>
      <c r="D484" s="5"/>
    </row>
    <row r="485" spans="3:4" s="1" customFormat="1" ht="17.25">
      <c r="C485" s="3"/>
      <c r="D485" s="5"/>
    </row>
    <row r="486" spans="3:4" s="1" customFormat="1" ht="17.25">
      <c r="C486" s="3"/>
      <c r="D486" s="5"/>
    </row>
    <row r="487" spans="3:4" s="1" customFormat="1" ht="17.25">
      <c r="C487" s="3"/>
      <c r="D487" s="5"/>
    </row>
    <row r="488" spans="3:4" s="1" customFormat="1" ht="17.25">
      <c r="C488" s="3"/>
      <c r="D488" s="5"/>
    </row>
    <row r="489" spans="3:4" s="1" customFormat="1" ht="17.25">
      <c r="C489" s="3"/>
      <c r="D489" s="5"/>
    </row>
    <row r="490" spans="3:4" s="1" customFormat="1" ht="17.25">
      <c r="C490" s="3"/>
      <c r="D490" s="5"/>
    </row>
    <row r="491" spans="3:4" s="1" customFormat="1" ht="17.25">
      <c r="C491" s="3"/>
      <c r="D491" s="5"/>
    </row>
    <row r="492" spans="3:4" s="1" customFormat="1" ht="17.25">
      <c r="C492" s="3"/>
      <c r="D492" s="5"/>
    </row>
    <row r="493" spans="3:4" s="1" customFormat="1" ht="17.25">
      <c r="C493" s="3"/>
      <c r="D493" s="5"/>
    </row>
    <row r="494" spans="3:4" s="1" customFormat="1" ht="17.25">
      <c r="C494" s="3"/>
      <c r="D494" s="5"/>
    </row>
    <row r="495" spans="3:4" s="1" customFormat="1" ht="17.25">
      <c r="C495" s="3"/>
      <c r="D495" s="5"/>
    </row>
    <row r="496" spans="3:4" s="1" customFormat="1" ht="17.25">
      <c r="C496" s="3"/>
      <c r="D496" s="5"/>
    </row>
    <row r="497" spans="3:4" s="1" customFormat="1" ht="17.25">
      <c r="C497" s="3"/>
      <c r="D497" s="5"/>
    </row>
    <row r="498" spans="3:4" s="1" customFormat="1" ht="17.25">
      <c r="C498" s="3"/>
      <c r="D498" s="5"/>
    </row>
    <row r="499" spans="3:4" s="1" customFormat="1" ht="17.25">
      <c r="C499" s="3"/>
      <c r="D499" s="5"/>
    </row>
    <row r="500" spans="3:4" s="1" customFormat="1" ht="17.25">
      <c r="C500" s="3"/>
      <c r="D500" s="5"/>
    </row>
    <row r="501" spans="3:4" s="1" customFormat="1" ht="17.25">
      <c r="C501" s="3"/>
      <c r="D501" s="5"/>
    </row>
    <row r="502" spans="3:4" s="1" customFormat="1" ht="17.25">
      <c r="C502" s="3"/>
      <c r="D502" s="5"/>
    </row>
    <row r="503" spans="3:4" s="1" customFormat="1" ht="17.25">
      <c r="C503" s="3"/>
      <c r="D503" s="5"/>
    </row>
    <row r="504" spans="3:4" s="1" customFormat="1" ht="17.25">
      <c r="C504" s="3"/>
      <c r="D504" s="5"/>
    </row>
    <row r="505" spans="3:4" s="1" customFormat="1" ht="17.25">
      <c r="C505" s="3"/>
      <c r="D505" s="5"/>
    </row>
    <row r="506" spans="3:4" s="1" customFormat="1" ht="17.25">
      <c r="C506" s="3"/>
      <c r="D506" s="5"/>
    </row>
    <row r="507" spans="3:4" s="1" customFormat="1" ht="17.25">
      <c r="C507" s="3"/>
      <c r="D507" s="5"/>
    </row>
    <row r="508" spans="3:4" s="1" customFormat="1" ht="17.25">
      <c r="C508" s="3"/>
      <c r="D508" s="5"/>
    </row>
    <row r="509" spans="3:4" s="1" customFormat="1" ht="17.25">
      <c r="C509" s="3"/>
      <c r="D509" s="5"/>
    </row>
    <row r="510" spans="3:4" s="1" customFormat="1" ht="17.25">
      <c r="C510" s="3"/>
      <c r="D510" s="5"/>
    </row>
    <row r="511" spans="3:4" s="1" customFormat="1" ht="17.25">
      <c r="C511" s="3"/>
      <c r="D511" s="5"/>
    </row>
    <row r="512" spans="3:4" s="1" customFormat="1" ht="17.25">
      <c r="C512" s="3"/>
      <c r="D512" s="5"/>
    </row>
    <row r="513" spans="3:4" s="1" customFormat="1" ht="17.25">
      <c r="C513" s="3"/>
      <c r="D513" s="5"/>
    </row>
    <row r="514" spans="3:4" s="1" customFormat="1" ht="17.25">
      <c r="C514" s="3"/>
      <c r="D514" s="5"/>
    </row>
    <row r="515" spans="3:4" s="1" customFormat="1" ht="17.25">
      <c r="C515" s="3"/>
      <c r="D515" s="5"/>
    </row>
    <row r="516" spans="3:4" s="1" customFormat="1" ht="17.25">
      <c r="C516" s="3"/>
      <c r="D516" s="5"/>
    </row>
    <row r="517" spans="3:4" s="1" customFormat="1" ht="17.25">
      <c r="C517" s="3"/>
      <c r="D517" s="5"/>
    </row>
    <row r="518" spans="3:4" s="1" customFormat="1" ht="17.25">
      <c r="C518" s="3"/>
      <c r="D518" s="5"/>
    </row>
    <row r="519" spans="3:4" s="1" customFormat="1" ht="17.25">
      <c r="C519" s="3"/>
      <c r="D519" s="5"/>
    </row>
    <row r="520" spans="3:4" s="1" customFormat="1" ht="17.25">
      <c r="C520" s="3"/>
      <c r="D520" s="5"/>
    </row>
    <row r="521" spans="3:4" s="1" customFormat="1" ht="17.25">
      <c r="C521" s="3"/>
      <c r="D521" s="5"/>
    </row>
    <row r="522" spans="3:4" s="1" customFormat="1" ht="17.25">
      <c r="C522" s="3"/>
      <c r="D522" s="5"/>
    </row>
    <row r="523" spans="3:4" s="1" customFormat="1" ht="17.25">
      <c r="C523" s="3"/>
      <c r="D523" s="5"/>
    </row>
    <row r="524" spans="3:4" s="1" customFormat="1" ht="17.25">
      <c r="C524" s="3"/>
      <c r="D524" s="5"/>
    </row>
    <row r="525" spans="3:4" s="1" customFormat="1" ht="17.25">
      <c r="C525" s="3"/>
      <c r="D525" s="5"/>
    </row>
    <row r="526" spans="3:4" s="1" customFormat="1" ht="17.25">
      <c r="C526" s="3"/>
      <c r="D526" s="5"/>
    </row>
    <row r="527" spans="3:4" s="1" customFormat="1" ht="17.25">
      <c r="C527" s="3"/>
      <c r="D527" s="5"/>
    </row>
    <row r="528" spans="3:4" s="1" customFormat="1" ht="17.25">
      <c r="C528" s="3"/>
      <c r="D528" s="5"/>
    </row>
    <row r="529" spans="3:4" s="1" customFormat="1" ht="17.25">
      <c r="C529" s="3"/>
      <c r="D529" s="5"/>
    </row>
    <row r="530" spans="3:4" s="1" customFormat="1" ht="17.25">
      <c r="C530" s="3"/>
      <c r="D530" s="5"/>
    </row>
    <row r="531" spans="3:4" s="1" customFormat="1" ht="17.25">
      <c r="C531" s="3"/>
      <c r="D531" s="5"/>
    </row>
    <row r="532" spans="3:4" s="1" customFormat="1" ht="17.25">
      <c r="C532" s="3"/>
      <c r="D532" s="5"/>
    </row>
    <row r="533" spans="3:4" s="1" customFormat="1" ht="17.25">
      <c r="C533" s="3"/>
      <c r="D533" s="5"/>
    </row>
    <row r="534" spans="3:4" s="1" customFormat="1" ht="17.25">
      <c r="C534" s="3"/>
      <c r="D534" s="5"/>
    </row>
    <row r="535" spans="3:4" s="1" customFormat="1" ht="17.25">
      <c r="C535" s="3"/>
      <c r="D535" s="5"/>
    </row>
    <row r="536" spans="3:4" s="1" customFormat="1" ht="17.25">
      <c r="C536" s="3"/>
      <c r="D536" s="5"/>
    </row>
    <row r="537" spans="3:4" s="1" customFormat="1" ht="17.25">
      <c r="C537" s="3"/>
      <c r="D537" s="5"/>
    </row>
    <row r="538" spans="3:4" s="1" customFormat="1" ht="17.25">
      <c r="C538" s="3"/>
      <c r="D538" s="5"/>
    </row>
    <row r="539" spans="3:4" s="1" customFormat="1" ht="17.25">
      <c r="C539" s="3"/>
      <c r="D539" s="5"/>
    </row>
    <row r="540" spans="3:4" s="1" customFormat="1" ht="17.25">
      <c r="C540" s="3"/>
      <c r="D540" s="5"/>
    </row>
    <row r="541" spans="3:4" s="1" customFormat="1" ht="17.25">
      <c r="C541" s="3"/>
      <c r="D541" s="5"/>
    </row>
    <row r="542" spans="3:4" s="1" customFormat="1" ht="17.25">
      <c r="C542" s="3"/>
      <c r="D542" s="5"/>
    </row>
    <row r="543" spans="3:4" s="1" customFormat="1" ht="17.25">
      <c r="C543" s="3"/>
      <c r="D543" s="5"/>
    </row>
    <row r="544" spans="3:4" s="1" customFormat="1" ht="17.25">
      <c r="C544" s="3"/>
      <c r="D544" s="5"/>
    </row>
    <row r="545" spans="3:4" s="1" customFormat="1" ht="17.25">
      <c r="C545" s="3"/>
      <c r="D545" s="5"/>
    </row>
    <row r="546" spans="3:4" s="1" customFormat="1" ht="17.25">
      <c r="C546" s="3"/>
      <c r="D546" s="5"/>
    </row>
    <row r="547" spans="3:4" s="1" customFormat="1" ht="17.25">
      <c r="C547" s="3"/>
      <c r="D547" s="5"/>
    </row>
    <row r="548" spans="3:4" s="1" customFormat="1" ht="17.25">
      <c r="C548" s="3"/>
      <c r="D548" s="5"/>
    </row>
    <row r="549" spans="3:4" s="1" customFormat="1" ht="17.25">
      <c r="C549" s="3"/>
      <c r="D549" s="5"/>
    </row>
    <row r="550" spans="3:4" s="1" customFormat="1" ht="17.25">
      <c r="C550" s="3"/>
      <c r="D550" s="5"/>
    </row>
    <row r="551" spans="3:4" s="1" customFormat="1" ht="17.25">
      <c r="C551" s="3"/>
      <c r="D551" s="5"/>
    </row>
    <row r="552" spans="3:4" s="1" customFormat="1" ht="17.25">
      <c r="C552" s="3"/>
      <c r="D552" s="5"/>
    </row>
    <row r="553" spans="3:4" s="1" customFormat="1" ht="17.25">
      <c r="C553" s="3"/>
      <c r="D553" s="5"/>
    </row>
    <row r="554" spans="3:4" s="1" customFormat="1" ht="17.25">
      <c r="C554" s="3"/>
      <c r="D554" s="5"/>
    </row>
    <row r="555" spans="3:4" s="1" customFormat="1" ht="17.25">
      <c r="C555" s="3"/>
      <c r="D555" s="5"/>
    </row>
    <row r="556" spans="3:4" s="1" customFormat="1" ht="17.25">
      <c r="C556" s="3"/>
      <c r="D556" s="5"/>
    </row>
    <row r="557" spans="3:4" s="1" customFormat="1" ht="17.25">
      <c r="C557" s="3"/>
      <c r="D557" s="5"/>
    </row>
    <row r="558" spans="3:4" s="1" customFormat="1" ht="17.25">
      <c r="C558" s="3"/>
      <c r="D558" s="5"/>
    </row>
    <row r="559" spans="3:4" s="1" customFormat="1" ht="17.25">
      <c r="C559" s="3"/>
      <c r="D559" s="5"/>
    </row>
    <row r="560" spans="3:4" s="1" customFormat="1" ht="17.25">
      <c r="C560" s="3"/>
      <c r="D560" s="5"/>
    </row>
    <row r="561" spans="3:4" s="1" customFormat="1" ht="17.25">
      <c r="C561" s="3"/>
      <c r="D561" s="5"/>
    </row>
    <row r="562" spans="3:4" s="1" customFormat="1" ht="17.25">
      <c r="C562" s="3"/>
      <c r="D562" s="5"/>
    </row>
    <row r="563" spans="3:4" s="1" customFormat="1" ht="17.25">
      <c r="C563" s="3"/>
      <c r="D563" s="5"/>
    </row>
    <row r="564" spans="3:4" s="1" customFormat="1" ht="17.25">
      <c r="C564" s="3"/>
      <c r="D564" s="5"/>
    </row>
    <row r="565" spans="3:4" s="1" customFormat="1" ht="17.25">
      <c r="C565" s="3"/>
      <c r="D565" s="5"/>
    </row>
    <row r="566" spans="3:4" s="1" customFormat="1" ht="17.25">
      <c r="C566" s="3"/>
      <c r="D566" s="5"/>
    </row>
    <row r="567" spans="3:4" s="1" customFormat="1" ht="17.25">
      <c r="C567" s="3"/>
      <c r="D567" s="5"/>
    </row>
    <row r="568" spans="3:4" s="1" customFormat="1" ht="17.25">
      <c r="C568" s="3"/>
      <c r="D568" s="5"/>
    </row>
    <row r="569" spans="3:4" s="1" customFormat="1" ht="17.25">
      <c r="C569" s="3"/>
      <c r="D569" s="5"/>
    </row>
    <row r="570" spans="3:4" s="1" customFormat="1" ht="17.25">
      <c r="C570" s="3"/>
      <c r="D570" s="5"/>
    </row>
    <row r="571" spans="3:4" s="1" customFormat="1" ht="17.25">
      <c r="C571" s="3"/>
      <c r="D571" s="5"/>
    </row>
    <row r="572" spans="3:4" s="1" customFormat="1" ht="17.25">
      <c r="C572" s="3"/>
      <c r="D572" s="5"/>
    </row>
    <row r="573" spans="3:4" s="1" customFormat="1" ht="17.25">
      <c r="C573" s="3"/>
      <c r="D573" s="5"/>
    </row>
    <row r="574" spans="3:4" s="1" customFormat="1" ht="17.25">
      <c r="C574" s="3"/>
      <c r="D574" s="5"/>
    </row>
    <row r="575" spans="3:4" s="1" customFormat="1" ht="17.25">
      <c r="C575" s="3"/>
      <c r="D575" s="5"/>
    </row>
    <row r="576" spans="3:4" s="1" customFormat="1" ht="17.25">
      <c r="C576" s="3"/>
      <c r="D576" s="5"/>
    </row>
    <row r="577" spans="3:4" s="1" customFormat="1" ht="17.25">
      <c r="C577" s="3"/>
      <c r="D577" s="5"/>
    </row>
    <row r="578" spans="3:4" s="1" customFormat="1" ht="17.25">
      <c r="C578" s="3"/>
      <c r="D578" s="5"/>
    </row>
    <row r="579" spans="3:4" s="1" customFormat="1" ht="17.25">
      <c r="C579" s="3"/>
      <c r="D579" s="5"/>
    </row>
    <row r="580" spans="3:4" s="1" customFormat="1" ht="17.25">
      <c r="C580" s="3"/>
      <c r="D580" s="5"/>
    </row>
    <row r="581" spans="3:4" s="1" customFormat="1" ht="17.25">
      <c r="C581" s="3"/>
      <c r="D581" s="5"/>
    </row>
    <row r="582" spans="3:4" s="1" customFormat="1" ht="17.25">
      <c r="C582" s="3"/>
      <c r="D582" s="5"/>
    </row>
    <row r="583" spans="3:4" s="1" customFormat="1" ht="17.25">
      <c r="C583" s="3"/>
      <c r="D583" s="5"/>
    </row>
    <row r="584" spans="3:4" s="1" customFormat="1" ht="17.25">
      <c r="C584" s="3"/>
      <c r="D584" s="5"/>
    </row>
    <row r="585" spans="3:4" s="1" customFormat="1" ht="17.25">
      <c r="C585" s="3"/>
      <c r="D585" s="5"/>
    </row>
    <row r="586" spans="3:4" s="1" customFormat="1" ht="17.25">
      <c r="C586" s="3"/>
      <c r="D586" s="5"/>
    </row>
    <row r="587" spans="3:4" s="1" customFormat="1" ht="17.25">
      <c r="C587" s="3"/>
      <c r="D587" s="5"/>
    </row>
    <row r="588" spans="3:4" s="1" customFormat="1" ht="17.25">
      <c r="C588" s="3"/>
      <c r="D588" s="5"/>
    </row>
    <row r="589" spans="3:4" s="1" customFormat="1" ht="17.25">
      <c r="C589" s="3"/>
      <c r="D589" s="5"/>
    </row>
    <row r="590" spans="3:4" s="1" customFormat="1" ht="17.25">
      <c r="C590" s="3"/>
      <c r="D590" s="5"/>
    </row>
    <row r="591" spans="3:4" s="1" customFormat="1" ht="17.25">
      <c r="C591" s="3"/>
      <c r="D591" s="5"/>
    </row>
    <row r="592" spans="3:4" s="1" customFormat="1" ht="17.25">
      <c r="C592" s="3"/>
      <c r="D592" s="5"/>
    </row>
    <row r="593" spans="3:4" s="1" customFormat="1" ht="17.25">
      <c r="C593" s="3"/>
      <c r="D593" s="5"/>
    </row>
    <row r="594" spans="3:4" s="1" customFormat="1" ht="17.25">
      <c r="C594" s="3"/>
      <c r="D594" s="5"/>
    </row>
    <row r="595" spans="3:4" s="1" customFormat="1" ht="17.25">
      <c r="C595" s="3"/>
      <c r="D595" s="5"/>
    </row>
    <row r="596" spans="3:4" s="1" customFormat="1" ht="17.25">
      <c r="C596" s="3"/>
      <c r="D596" s="5"/>
    </row>
    <row r="597" spans="3:4" s="1" customFormat="1" ht="17.25">
      <c r="C597" s="3"/>
      <c r="D597" s="5"/>
    </row>
    <row r="598" spans="3:4" s="1" customFormat="1" ht="17.25">
      <c r="C598" s="3"/>
      <c r="D598" s="5"/>
    </row>
    <row r="599" spans="3:4" s="1" customFormat="1" ht="17.25">
      <c r="C599" s="3"/>
      <c r="D599" s="5"/>
    </row>
    <row r="600" spans="3:4" s="1" customFormat="1" ht="17.25">
      <c r="C600" s="3"/>
      <c r="D600" s="5"/>
    </row>
    <row r="601" spans="3:4" s="1" customFormat="1" ht="17.25">
      <c r="C601" s="3"/>
      <c r="D601" s="5"/>
    </row>
    <row r="602" spans="3:4" s="1" customFormat="1" ht="17.25">
      <c r="C602" s="3"/>
      <c r="D602" s="5"/>
    </row>
    <row r="603" spans="3:4" s="1" customFormat="1" ht="17.25">
      <c r="C603" s="3"/>
      <c r="D603" s="5"/>
    </row>
    <row r="604" spans="3:4" s="1" customFormat="1" ht="17.25">
      <c r="C604" s="3"/>
      <c r="D604" s="5"/>
    </row>
    <row r="605" spans="3:4" s="1" customFormat="1" ht="17.25">
      <c r="C605" s="3"/>
      <c r="D605" s="5"/>
    </row>
    <row r="606" spans="3:4" s="1" customFormat="1" ht="17.25">
      <c r="C606" s="3"/>
      <c r="D606" s="5"/>
    </row>
    <row r="607" spans="3:4" s="1" customFormat="1" ht="17.25">
      <c r="C607" s="3"/>
      <c r="D607" s="5"/>
    </row>
    <row r="608" spans="3:4" s="1" customFormat="1" ht="17.25">
      <c r="C608" s="3"/>
      <c r="D608" s="5"/>
    </row>
    <row r="609" spans="3:4" s="1" customFormat="1" ht="17.25">
      <c r="C609" s="3"/>
      <c r="D609" s="5"/>
    </row>
    <row r="610" spans="3:4" s="1" customFormat="1" ht="17.25">
      <c r="C610" s="3"/>
      <c r="D610" s="5"/>
    </row>
    <row r="611" spans="3:4" s="1" customFormat="1" ht="17.25">
      <c r="C611" s="3"/>
      <c r="D611" s="5"/>
    </row>
    <row r="612" spans="3:4" s="1" customFormat="1" ht="17.25">
      <c r="C612" s="3"/>
      <c r="D612" s="5"/>
    </row>
    <row r="613" spans="3:4" s="1" customFormat="1" ht="17.25">
      <c r="C613" s="3"/>
      <c r="D613" s="5"/>
    </row>
    <row r="614" spans="3:4" s="1" customFormat="1" ht="17.25">
      <c r="C614" s="3"/>
      <c r="D614" s="5"/>
    </row>
    <row r="615" spans="3:4" s="1" customFormat="1" ht="17.25">
      <c r="C615" s="3"/>
      <c r="D615" s="5"/>
    </row>
    <row r="616" spans="3:4" s="1" customFormat="1" ht="17.25">
      <c r="C616" s="3"/>
      <c r="D616" s="5"/>
    </row>
    <row r="617" spans="3:4" s="1" customFormat="1" ht="17.25">
      <c r="C617" s="3"/>
      <c r="D617" s="5"/>
    </row>
    <row r="618" spans="3:4" s="1" customFormat="1" ht="17.25">
      <c r="C618" s="3"/>
      <c r="D618" s="5"/>
    </row>
    <row r="619" spans="3:4" s="1" customFormat="1" ht="17.25">
      <c r="C619" s="3"/>
      <c r="D619" s="5"/>
    </row>
    <row r="620" spans="3:4" s="1" customFormat="1" ht="17.25">
      <c r="C620" s="3"/>
      <c r="D620" s="5"/>
    </row>
    <row r="621" spans="3:4" s="1" customFormat="1" ht="17.25">
      <c r="C621" s="3"/>
      <c r="D621" s="5"/>
    </row>
    <row r="622" spans="3:4" s="1" customFormat="1" ht="17.25">
      <c r="C622" s="3"/>
      <c r="D622" s="5"/>
    </row>
    <row r="623" spans="3:4" s="1" customFormat="1" ht="17.25">
      <c r="C623" s="3"/>
      <c r="D623" s="5"/>
    </row>
    <row r="624" spans="3:4" s="1" customFormat="1" ht="17.25">
      <c r="C624" s="3"/>
      <c r="D624" s="5"/>
    </row>
    <row r="625" spans="3:4" s="1" customFormat="1" ht="17.25">
      <c r="C625" s="3"/>
      <c r="D625" s="5"/>
    </row>
    <row r="626" spans="3:4" s="1" customFormat="1" ht="17.25">
      <c r="C626" s="3"/>
      <c r="D626" s="5"/>
    </row>
    <row r="627" spans="3:4" s="1" customFormat="1" ht="17.25">
      <c r="C627" s="3"/>
      <c r="D627" s="5"/>
    </row>
    <row r="628" spans="3:4" s="1" customFormat="1" ht="17.25">
      <c r="C628" s="3"/>
      <c r="D628" s="5"/>
    </row>
    <row r="629" spans="3:4" s="1" customFormat="1" ht="17.25">
      <c r="C629" s="3"/>
      <c r="D629" s="5"/>
    </row>
    <row r="630" spans="3:4" s="1" customFormat="1" ht="17.25">
      <c r="C630" s="3"/>
      <c r="D630" s="5"/>
    </row>
    <row r="631" spans="3:4" s="1" customFormat="1" ht="17.25">
      <c r="C631" s="3"/>
      <c r="D631" s="5"/>
    </row>
    <row r="632" spans="3:4" s="1" customFormat="1" ht="17.25">
      <c r="C632" s="3"/>
      <c r="D632" s="5"/>
    </row>
    <row r="633" spans="3:4" s="1" customFormat="1" ht="17.25">
      <c r="C633" s="3"/>
      <c r="D633" s="5"/>
    </row>
    <row r="634" spans="3:4" s="1" customFormat="1" ht="17.25">
      <c r="C634" s="3"/>
      <c r="D634" s="5"/>
    </row>
    <row r="635" spans="3:4" s="1" customFormat="1" ht="17.25">
      <c r="C635" s="3"/>
      <c r="D635" s="5"/>
    </row>
    <row r="636" spans="3:4" s="1" customFormat="1" ht="17.25">
      <c r="C636" s="3"/>
      <c r="D636" s="5"/>
    </row>
    <row r="637" spans="3:4" s="1" customFormat="1" ht="17.25">
      <c r="C637" s="3"/>
      <c r="D637" s="5"/>
    </row>
    <row r="638" spans="3:4" s="1" customFormat="1" ht="17.25">
      <c r="C638" s="3"/>
      <c r="D638" s="5"/>
    </row>
    <row r="639" spans="3:4" s="1" customFormat="1" ht="17.25">
      <c r="C639" s="3"/>
      <c r="D639" s="5"/>
    </row>
    <row r="640" spans="3:4" s="1" customFormat="1" ht="17.25">
      <c r="C640" s="3"/>
      <c r="D640" s="5"/>
    </row>
    <row r="641" spans="3:4" s="1" customFormat="1" ht="17.25">
      <c r="C641" s="3"/>
      <c r="D641" s="5"/>
    </row>
    <row r="642" spans="3:4" s="1" customFormat="1" ht="17.25">
      <c r="C642" s="3"/>
      <c r="D642" s="5"/>
    </row>
    <row r="643" spans="3:4" s="1" customFormat="1" ht="17.25">
      <c r="C643" s="3"/>
      <c r="D643" s="5"/>
    </row>
    <row r="644" spans="3:4" s="1" customFormat="1" ht="17.25">
      <c r="C644" s="3"/>
      <c r="D644" s="5"/>
    </row>
    <row r="645" spans="3:4" s="1" customFormat="1" ht="17.25">
      <c r="C645" s="3"/>
      <c r="D645" s="5"/>
    </row>
    <row r="646" spans="3:4" s="1" customFormat="1" ht="17.25">
      <c r="C646" s="3"/>
      <c r="D646" s="5"/>
    </row>
    <row r="647" spans="3:4" s="1" customFormat="1" ht="17.25">
      <c r="C647" s="3"/>
      <c r="D647" s="5"/>
    </row>
    <row r="648" spans="3:4" s="1" customFormat="1" ht="17.25">
      <c r="C648" s="3"/>
      <c r="D648" s="5"/>
    </row>
    <row r="649" spans="3:4" s="1" customFormat="1" ht="17.25">
      <c r="C649" s="3"/>
      <c r="D649" s="5"/>
    </row>
    <row r="650" spans="3:4" s="1" customFormat="1" ht="17.25">
      <c r="C650" s="3"/>
      <c r="D650" s="5"/>
    </row>
    <row r="651" spans="3:4" s="1" customFormat="1" ht="17.25">
      <c r="C651" s="3"/>
      <c r="D651" s="5"/>
    </row>
    <row r="652" spans="3:4" s="1" customFormat="1" ht="17.25">
      <c r="C652" s="3"/>
      <c r="D652" s="5"/>
    </row>
    <row r="653" spans="3:4" s="1" customFormat="1" ht="17.25">
      <c r="C653" s="3"/>
      <c r="D653" s="5"/>
    </row>
    <row r="654" spans="3:4" s="1" customFormat="1" ht="17.25">
      <c r="C654" s="3"/>
      <c r="D654" s="5"/>
    </row>
    <row r="655" spans="3:4" s="1" customFormat="1" ht="17.25">
      <c r="C655" s="3"/>
      <c r="D655" s="5"/>
    </row>
    <row r="656" spans="3:4" s="1" customFormat="1" ht="17.25">
      <c r="C656" s="3"/>
      <c r="D656" s="5"/>
    </row>
    <row r="657" spans="3:4" s="1" customFormat="1" ht="17.25">
      <c r="C657" s="3"/>
      <c r="D657" s="5"/>
    </row>
    <row r="658" spans="3:4" s="1" customFormat="1" ht="17.25">
      <c r="C658" s="3"/>
      <c r="D658" s="5"/>
    </row>
    <row r="659" spans="3:4" s="1" customFormat="1" ht="17.25">
      <c r="C659" s="3"/>
      <c r="D659" s="5"/>
    </row>
    <row r="660" spans="3:4" s="1" customFormat="1" ht="17.25">
      <c r="C660" s="3"/>
      <c r="D660" s="5"/>
    </row>
    <row r="661" spans="3:4" s="1" customFormat="1" ht="17.25">
      <c r="C661" s="3"/>
      <c r="D661" s="5"/>
    </row>
    <row r="662" spans="3:4" s="1" customFormat="1" ht="17.25">
      <c r="C662" s="3"/>
      <c r="D662" s="5"/>
    </row>
    <row r="663" spans="3:4" s="1" customFormat="1" ht="17.25">
      <c r="C663" s="3"/>
      <c r="D663" s="5"/>
    </row>
    <row r="664" spans="3:4" s="1" customFormat="1" ht="17.25">
      <c r="C664" s="3"/>
      <c r="D664" s="5"/>
    </row>
    <row r="665" spans="3:4" s="1" customFormat="1" ht="17.25">
      <c r="C665" s="3"/>
      <c r="D665" s="5"/>
    </row>
    <row r="666" spans="3:4" s="1" customFormat="1" ht="17.25">
      <c r="C666" s="3"/>
      <c r="D666" s="5"/>
    </row>
    <row r="667" spans="3:4" s="1" customFormat="1" ht="17.25">
      <c r="C667" s="3"/>
      <c r="D667" s="5"/>
    </row>
    <row r="668" spans="3:4" s="1" customFormat="1" ht="17.25">
      <c r="C668" s="3"/>
      <c r="D668" s="5"/>
    </row>
    <row r="669" spans="3:4" s="1" customFormat="1" ht="17.25">
      <c r="C669" s="3"/>
      <c r="D669" s="5"/>
    </row>
    <row r="670" spans="3:4" s="1" customFormat="1" ht="17.25">
      <c r="C670" s="3"/>
      <c r="D670" s="5"/>
    </row>
    <row r="671" spans="3:4" s="1" customFormat="1" ht="17.25">
      <c r="C671" s="3"/>
      <c r="D671" s="5"/>
    </row>
    <row r="672" spans="3:4" s="1" customFormat="1" ht="17.25">
      <c r="C672" s="3"/>
      <c r="D672" s="5"/>
    </row>
    <row r="673" spans="3:4" s="1" customFormat="1" ht="17.25">
      <c r="C673" s="3"/>
      <c r="D673" s="5"/>
    </row>
    <row r="674" spans="3:4" s="1" customFormat="1" ht="17.25">
      <c r="C674" s="3"/>
      <c r="D674" s="5"/>
    </row>
    <row r="675" spans="3:4" s="1" customFormat="1" ht="17.25">
      <c r="C675" s="3"/>
      <c r="D675" s="5"/>
    </row>
    <row r="676" spans="3:4" s="1" customFormat="1" ht="17.25">
      <c r="C676" s="3"/>
      <c r="D676" s="5"/>
    </row>
    <row r="677" spans="3:4" s="1" customFormat="1" ht="17.25">
      <c r="C677" s="3"/>
      <c r="D677" s="5"/>
    </row>
    <row r="678" spans="3:4" s="1" customFormat="1" ht="17.25">
      <c r="C678" s="3"/>
      <c r="D678" s="5"/>
    </row>
    <row r="679" spans="3:4" s="1" customFormat="1" ht="17.25">
      <c r="C679" s="3"/>
      <c r="D679" s="5"/>
    </row>
    <row r="680" spans="3:4" s="1" customFormat="1" ht="17.25">
      <c r="C680" s="3"/>
      <c r="D680" s="5"/>
    </row>
    <row r="681" spans="3:4" s="1" customFormat="1" ht="17.25">
      <c r="C681" s="3"/>
      <c r="D681" s="5"/>
    </row>
    <row r="682" spans="3:4" s="1" customFormat="1" ht="17.25">
      <c r="C682" s="3"/>
      <c r="D682" s="5"/>
    </row>
    <row r="683" spans="3:4" s="1" customFormat="1" ht="17.25">
      <c r="C683" s="3"/>
      <c r="D683" s="5"/>
    </row>
    <row r="684" spans="3:4" s="1" customFormat="1" ht="17.25">
      <c r="C684" s="3"/>
      <c r="D684" s="5"/>
    </row>
    <row r="685" spans="3:4" s="1" customFormat="1" ht="17.25">
      <c r="C685" s="3"/>
      <c r="D685" s="5"/>
    </row>
    <row r="686" spans="3:4" s="1" customFormat="1" ht="17.25">
      <c r="C686" s="3"/>
      <c r="D686" s="5"/>
    </row>
    <row r="687" spans="3:4" s="1" customFormat="1" ht="17.25">
      <c r="C687" s="3"/>
      <c r="D687" s="5"/>
    </row>
    <row r="688" spans="3:4" s="1" customFormat="1" ht="17.25">
      <c r="C688" s="3"/>
      <c r="D688" s="5"/>
    </row>
    <row r="689" spans="3:4" s="1" customFormat="1" ht="17.25">
      <c r="C689" s="3"/>
      <c r="D689" s="5"/>
    </row>
    <row r="690" spans="3:4" s="1" customFormat="1" ht="17.25">
      <c r="C690" s="3"/>
      <c r="D690" s="5"/>
    </row>
    <row r="691" spans="3:4" s="1" customFormat="1" ht="17.25">
      <c r="C691" s="3"/>
      <c r="D691" s="5"/>
    </row>
    <row r="692" spans="3:4" s="1" customFormat="1" ht="17.25">
      <c r="C692" s="3"/>
      <c r="D692" s="5"/>
    </row>
    <row r="693" spans="3:4" s="1" customFormat="1" ht="17.25">
      <c r="C693" s="3"/>
      <c r="D693" s="5"/>
    </row>
    <row r="694" spans="3:4" s="1" customFormat="1" ht="17.25">
      <c r="C694" s="3"/>
      <c r="D694" s="5"/>
    </row>
    <row r="695" spans="3:4" s="1" customFormat="1" ht="17.25">
      <c r="C695" s="3"/>
      <c r="D695" s="5"/>
    </row>
    <row r="696" spans="3:4" s="1" customFormat="1" ht="17.25">
      <c r="C696" s="3"/>
      <c r="D696" s="5"/>
    </row>
    <row r="697" spans="3:4" s="1" customFormat="1" ht="17.25">
      <c r="C697" s="3"/>
      <c r="D697" s="5"/>
    </row>
    <row r="698" spans="3:4" s="1" customFormat="1" ht="17.25">
      <c r="C698" s="3"/>
      <c r="D698" s="5"/>
    </row>
    <row r="699" spans="3:4" s="1" customFormat="1" ht="17.25">
      <c r="C699" s="3"/>
      <c r="D699" s="5"/>
    </row>
    <row r="700" spans="3:4" s="1" customFormat="1" ht="17.25">
      <c r="C700" s="3"/>
      <c r="D700" s="5"/>
    </row>
    <row r="701" spans="3:4" s="1" customFormat="1" ht="17.25">
      <c r="C701" s="3"/>
      <c r="D701" s="5"/>
    </row>
    <row r="702" spans="3:4" s="1" customFormat="1" ht="17.25">
      <c r="C702" s="3"/>
      <c r="D702" s="5"/>
    </row>
    <row r="703" spans="3:4" s="1" customFormat="1" ht="17.25">
      <c r="C703" s="3"/>
      <c r="D703" s="5"/>
    </row>
    <row r="704" spans="3:4" s="1" customFormat="1" ht="17.25">
      <c r="C704" s="3"/>
      <c r="D704" s="5"/>
    </row>
    <row r="705" spans="3:4" s="1" customFormat="1" ht="17.25">
      <c r="C705" s="3"/>
      <c r="D705" s="5"/>
    </row>
    <row r="706" spans="3:4" s="1" customFormat="1" ht="17.25">
      <c r="C706" s="3"/>
      <c r="D706" s="5"/>
    </row>
    <row r="707" spans="3:4" s="1" customFormat="1" ht="17.25">
      <c r="C707" s="3"/>
      <c r="D707" s="5"/>
    </row>
    <row r="708" spans="3:4" s="1" customFormat="1" ht="17.25">
      <c r="C708" s="3"/>
      <c r="D708" s="5"/>
    </row>
    <row r="709" spans="3:4" s="1" customFormat="1" ht="17.25">
      <c r="C709" s="3"/>
      <c r="D709" s="5"/>
    </row>
    <row r="710" spans="3:4" s="1" customFormat="1" ht="17.25">
      <c r="C710" s="3"/>
      <c r="D710" s="5"/>
    </row>
    <row r="711" spans="3:4" s="1" customFormat="1" ht="17.25">
      <c r="C711" s="3"/>
      <c r="D711" s="5"/>
    </row>
    <row r="712" spans="3:4" s="1" customFormat="1" ht="17.25">
      <c r="C712" s="3"/>
      <c r="D712" s="5"/>
    </row>
    <row r="713" spans="3:4" s="1" customFormat="1" ht="17.25">
      <c r="C713" s="3"/>
      <c r="D713" s="5"/>
    </row>
    <row r="714" spans="3:4" s="1" customFormat="1" ht="17.25">
      <c r="C714" s="3"/>
      <c r="D714" s="5"/>
    </row>
    <row r="715" spans="3:4" s="1" customFormat="1" ht="17.25">
      <c r="C715" s="3"/>
      <c r="D715" s="5"/>
    </row>
    <row r="716" spans="3:4" s="1" customFormat="1" ht="17.25">
      <c r="C716" s="3"/>
      <c r="D716" s="5"/>
    </row>
    <row r="717" spans="3:4" s="1" customFormat="1" ht="17.25">
      <c r="C717" s="3"/>
      <c r="D717" s="5"/>
    </row>
    <row r="718" spans="3:4" s="1" customFormat="1" ht="17.25">
      <c r="C718" s="3"/>
      <c r="D718" s="5"/>
    </row>
    <row r="719" spans="3:4" s="1" customFormat="1" ht="17.25">
      <c r="C719" s="3"/>
      <c r="D719" s="5"/>
    </row>
    <row r="720" spans="3:4" s="1" customFormat="1" ht="17.25">
      <c r="C720" s="3"/>
      <c r="D720" s="5"/>
    </row>
    <row r="721" spans="3:4" s="1" customFormat="1" ht="17.25">
      <c r="C721" s="3"/>
      <c r="D721" s="5"/>
    </row>
    <row r="722" spans="3:4" s="1" customFormat="1" ht="17.25">
      <c r="C722" s="3"/>
      <c r="D722" s="5"/>
    </row>
    <row r="723" spans="3:4" s="1" customFormat="1" ht="17.25">
      <c r="C723" s="3"/>
      <c r="D723" s="5"/>
    </row>
    <row r="724" spans="3:4" s="1" customFormat="1" ht="17.25">
      <c r="C724" s="3"/>
      <c r="D724" s="5"/>
    </row>
    <row r="725" spans="3:4" s="1" customFormat="1" ht="17.25">
      <c r="C725" s="3"/>
      <c r="D725" s="5"/>
    </row>
    <row r="726" spans="3:4" s="1" customFormat="1" ht="17.25">
      <c r="C726" s="3"/>
      <c r="D726" s="5"/>
    </row>
    <row r="727" spans="3:4" s="1" customFormat="1" ht="17.25">
      <c r="C727" s="3"/>
      <c r="D727" s="5"/>
    </row>
    <row r="728" spans="3:4" s="1" customFormat="1" ht="17.25">
      <c r="C728" s="3"/>
      <c r="D728" s="5"/>
    </row>
    <row r="729" spans="3:4" s="1" customFormat="1" ht="17.25">
      <c r="C729" s="3"/>
      <c r="D729" s="5"/>
    </row>
    <row r="730" spans="3:4" s="1" customFormat="1" ht="17.25">
      <c r="C730" s="3"/>
      <c r="D730" s="5"/>
    </row>
    <row r="731" spans="3:4" s="1" customFormat="1" ht="17.25">
      <c r="C731" s="3"/>
      <c r="D731" s="5"/>
    </row>
    <row r="732" spans="3:4" s="1" customFormat="1" ht="17.25">
      <c r="C732" s="3"/>
      <c r="D732" s="5"/>
    </row>
    <row r="733" spans="3:4" s="1" customFormat="1" ht="17.25">
      <c r="C733" s="3"/>
      <c r="D733" s="5"/>
    </row>
    <row r="734" spans="3:4" s="1" customFormat="1" ht="17.25">
      <c r="C734" s="3"/>
      <c r="D734" s="5"/>
    </row>
    <row r="735" spans="3:4" s="1" customFormat="1" ht="17.25">
      <c r="C735" s="3"/>
      <c r="D735" s="5"/>
    </row>
    <row r="736" spans="3:4" s="1" customFormat="1" ht="17.25">
      <c r="C736" s="3"/>
      <c r="D736" s="5"/>
    </row>
    <row r="737" spans="3:4" s="1" customFormat="1" ht="17.25">
      <c r="C737" s="3"/>
      <c r="D737" s="5"/>
    </row>
    <row r="738" spans="3:4" s="1" customFormat="1" ht="17.25">
      <c r="C738" s="3"/>
      <c r="D738" s="5"/>
    </row>
    <row r="739" spans="3:4" s="1" customFormat="1" ht="17.25">
      <c r="C739" s="3"/>
      <c r="D739" s="5"/>
    </row>
    <row r="740" spans="3:4" s="1" customFormat="1" ht="17.25">
      <c r="C740" s="3"/>
      <c r="D740" s="5"/>
    </row>
    <row r="741" spans="3:4" s="1" customFormat="1" ht="17.25">
      <c r="C741" s="3"/>
      <c r="D741" s="5"/>
    </row>
    <row r="742" spans="3:4" s="1" customFormat="1" ht="17.25">
      <c r="C742" s="3"/>
      <c r="D742" s="5"/>
    </row>
    <row r="743" spans="3:4" s="1" customFormat="1" ht="17.25">
      <c r="C743" s="3"/>
      <c r="D743" s="5"/>
    </row>
    <row r="744" spans="3:4" s="1" customFormat="1" ht="17.25">
      <c r="C744" s="3"/>
      <c r="D744" s="5"/>
    </row>
    <row r="745" spans="3:4" s="1" customFormat="1" ht="17.25">
      <c r="C745" s="3"/>
      <c r="D745" s="5"/>
    </row>
    <row r="746" spans="3:4" s="1" customFormat="1" ht="17.25">
      <c r="C746" s="3"/>
      <c r="D746" s="5"/>
    </row>
    <row r="747" spans="3:4" s="1" customFormat="1" ht="17.25">
      <c r="C747" s="3"/>
      <c r="D747" s="5"/>
    </row>
    <row r="748" spans="3:4" s="1" customFormat="1" ht="17.25">
      <c r="C748" s="3"/>
      <c r="D748" s="5"/>
    </row>
    <row r="749" spans="3:4" s="1" customFormat="1" ht="17.25">
      <c r="C749" s="3"/>
      <c r="D749" s="5"/>
    </row>
    <row r="750" spans="3:4" s="1" customFormat="1" ht="17.25">
      <c r="C750" s="3"/>
      <c r="D750" s="5"/>
    </row>
    <row r="751" spans="3:4" s="1" customFormat="1" ht="17.25">
      <c r="C751" s="3"/>
      <c r="D751" s="5"/>
    </row>
    <row r="752" spans="3:4" s="1" customFormat="1" ht="17.25">
      <c r="C752" s="3"/>
      <c r="D752" s="5"/>
    </row>
    <row r="753" spans="3:4" s="1" customFormat="1" ht="17.25">
      <c r="C753" s="3"/>
      <c r="D753" s="5"/>
    </row>
    <row r="754" spans="3:4" s="1" customFormat="1" ht="17.25">
      <c r="C754" s="3"/>
      <c r="D754" s="5"/>
    </row>
    <row r="755" spans="3:4" s="1" customFormat="1" ht="17.25">
      <c r="C755" s="3"/>
      <c r="D755" s="5"/>
    </row>
    <row r="756" spans="3:4" s="1" customFormat="1" ht="17.25">
      <c r="C756" s="3"/>
      <c r="D756" s="5"/>
    </row>
  </sheetData>
  <protectedRanges>
    <protectedRange password="EE42" sqref="S46:AS46" name="Plage1"/>
  </protectedRanges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5"/>
  <dimension ref="B1:F6"/>
  <sheetViews>
    <sheetView workbookViewId="0">
      <selection activeCell="G13" sqref="G13"/>
    </sheetView>
  </sheetViews>
  <sheetFormatPr baseColWidth="10" defaultRowHeight="15"/>
  <cols>
    <col min="1" max="1" width="11.42578125" style="118"/>
    <col min="2" max="2" width="19.42578125" style="118" customWidth="1"/>
    <col min="3" max="3" width="13.140625" style="118" customWidth="1"/>
    <col min="4" max="4" width="24.85546875" style="118" customWidth="1"/>
    <col min="5" max="5" width="82.42578125" style="118" customWidth="1"/>
    <col min="6" max="6" width="9.140625" style="118" customWidth="1"/>
    <col min="7" max="16384" width="11.42578125" style="118"/>
  </cols>
  <sheetData>
    <row r="1" spans="2:6" ht="99.75" customHeight="1"/>
    <row r="2" spans="2:6">
      <c r="B2" s="128" t="s">
        <v>1232</v>
      </c>
      <c r="C2" s="128"/>
      <c r="D2" s="128"/>
      <c r="E2" s="128"/>
      <c r="F2" s="128"/>
    </row>
    <row r="3" spans="2:6">
      <c r="B3" s="128"/>
      <c r="C3" s="128"/>
      <c r="D3" s="128"/>
      <c r="E3" s="128"/>
      <c r="F3" s="128"/>
    </row>
    <row r="4" spans="2:6">
      <c r="B4" s="119" t="s">
        <v>1227</v>
      </c>
      <c r="C4" s="119" t="s">
        <v>1228</v>
      </c>
      <c r="D4" s="119" t="s">
        <v>1229</v>
      </c>
      <c r="E4" s="119" t="s">
        <v>1230</v>
      </c>
      <c r="F4" s="119" t="s">
        <v>1231</v>
      </c>
    </row>
    <row r="5" spans="2:6">
      <c r="B5" s="119" t="s">
        <v>3</v>
      </c>
      <c r="C5" s="119" t="s">
        <v>1045</v>
      </c>
      <c r="D5" s="119" t="s">
        <v>192</v>
      </c>
      <c r="E5" s="119" t="s">
        <v>389</v>
      </c>
      <c r="F5" s="119">
        <v>-2</v>
      </c>
    </row>
    <row r="6" spans="2:6">
      <c r="B6" s="119" t="s">
        <v>3</v>
      </c>
      <c r="C6" s="119" t="s">
        <v>648</v>
      </c>
      <c r="D6" s="119" t="s">
        <v>605</v>
      </c>
      <c r="E6" s="119" t="s">
        <v>647</v>
      </c>
      <c r="F6" s="119">
        <v>4</v>
      </c>
    </row>
  </sheetData>
  <mergeCells count="1">
    <mergeCell ref="B2:F3"/>
  </mergeCells>
  <pageMargins left="0.7" right="0.7" top="0.75" bottom="0.75" header="0.3" footer="0.3"/>
  <pageSetup paperSize="9" orientation="portrait" horizontalDpi="4294967293" verticalDpi="4294967293" r:id="rId1"/>
  <legacyDrawing r:id="rId2"/>
  <controls>
    <control shapeId="60417" r:id="rId3" name="CommandButton1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284"/>
  <sheetViews>
    <sheetView workbookViewId="0">
      <selection activeCell="C5" sqref="C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9.25" customHeight="1">
      <c r="A1" s="10" t="s">
        <v>3</v>
      </c>
      <c r="B1" s="10" t="s">
        <v>1226</v>
      </c>
      <c r="C1" s="10" t="s">
        <v>192</v>
      </c>
      <c r="D1" s="10"/>
      <c r="E1" s="34" t="s">
        <v>852</v>
      </c>
      <c r="F1" s="34" t="s">
        <v>852</v>
      </c>
    </row>
    <row r="2" spans="1:6" s="77" customFormat="1" ht="49.9" customHeight="1">
      <c r="A2" s="113" t="s">
        <v>12</v>
      </c>
      <c r="B2" s="114" t="s">
        <v>0</v>
      </c>
      <c r="C2" s="114" t="s">
        <v>1</v>
      </c>
      <c r="D2" s="114" t="s">
        <v>2</v>
      </c>
      <c r="E2" s="115" t="s">
        <v>64</v>
      </c>
      <c r="F2" s="117" t="s">
        <v>1224</v>
      </c>
    </row>
    <row r="3" spans="1:6" s="77" customFormat="1" ht="49.9" customHeight="1">
      <c r="A3" s="68" t="s">
        <v>1045</v>
      </c>
      <c r="B3" s="66" t="s">
        <v>192</v>
      </c>
      <c r="C3" s="66" t="s">
        <v>389</v>
      </c>
      <c r="D3" s="114">
        <v>7</v>
      </c>
      <c r="E3" s="69" t="s">
        <v>1210</v>
      </c>
      <c r="F3" s="116">
        <v>5</v>
      </c>
    </row>
    <row r="4" spans="1:6" s="77" customFormat="1" ht="49.9" customHeight="1">
      <c r="A4" s="68" t="s">
        <v>1225</v>
      </c>
      <c r="B4" s="66" t="s">
        <v>77</v>
      </c>
      <c r="C4" s="66" t="s">
        <v>755</v>
      </c>
      <c r="D4" s="114">
        <v>1</v>
      </c>
      <c r="E4" s="69" t="s">
        <v>66</v>
      </c>
      <c r="F4" s="116">
        <v>5</v>
      </c>
    </row>
    <row r="5" spans="1:6" s="77" customFormat="1" ht="49.9" customHeight="1">
      <c r="A5" s="68">
        <v>2346</v>
      </c>
      <c r="B5" s="66" t="s">
        <v>596</v>
      </c>
      <c r="C5" s="66" t="s">
        <v>595</v>
      </c>
      <c r="D5" s="114">
        <v>4</v>
      </c>
      <c r="E5" s="69" t="s">
        <v>1082</v>
      </c>
      <c r="F5" s="116">
        <v>5</v>
      </c>
    </row>
    <row r="6" spans="1:6" s="77" customFormat="1" ht="49.9" customHeight="1">
      <c r="A6" s="68">
        <v>2508</v>
      </c>
      <c r="B6" s="66" t="s">
        <v>65</v>
      </c>
      <c r="C6" s="66" t="s">
        <v>49</v>
      </c>
      <c r="D6" s="114">
        <v>4</v>
      </c>
      <c r="E6" s="69" t="s">
        <v>66</v>
      </c>
      <c r="F6" s="116">
        <v>5</v>
      </c>
    </row>
    <row r="7" spans="1:6" s="102" customFormat="1" ht="49.9" customHeight="1">
      <c r="A7" s="68">
        <v>2413</v>
      </c>
      <c r="B7" s="66" t="s">
        <v>432</v>
      </c>
      <c r="C7" s="66" t="s">
        <v>591</v>
      </c>
      <c r="D7" s="114">
        <v>2</v>
      </c>
      <c r="E7" s="69" t="s">
        <v>1082</v>
      </c>
      <c r="F7" s="116">
        <v>5</v>
      </c>
    </row>
    <row r="8" spans="1:6" s="102" customFormat="1" ht="49.9" customHeight="1">
      <c r="A8" s="68">
        <v>2441</v>
      </c>
      <c r="B8" s="66" t="s">
        <v>614</v>
      </c>
      <c r="C8" s="66" t="s">
        <v>615</v>
      </c>
      <c r="D8" s="114">
        <v>0</v>
      </c>
      <c r="E8" s="69" t="s">
        <v>1082</v>
      </c>
      <c r="F8" s="116">
        <v>5</v>
      </c>
    </row>
    <row r="9" spans="1:6" s="102" customFormat="1" ht="49.9" customHeight="1">
      <c r="A9" s="68">
        <v>2486</v>
      </c>
      <c r="B9" s="66" t="s">
        <v>122</v>
      </c>
      <c r="C9" s="66" t="s">
        <v>197</v>
      </c>
      <c r="D9" s="114">
        <v>1</v>
      </c>
      <c r="E9" s="69" t="s">
        <v>1084</v>
      </c>
      <c r="F9" s="116">
        <v>5</v>
      </c>
    </row>
    <row r="10" spans="1:6" s="102" customFormat="1" ht="49.9" customHeight="1">
      <c r="A10" s="68">
        <v>3176</v>
      </c>
      <c r="B10" s="66" t="s">
        <v>65</v>
      </c>
      <c r="C10" s="66" t="s">
        <v>43</v>
      </c>
      <c r="D10" s="114">
        <v>1</v>
      </c>
      <c r="E10" s="69" t="s">
        <v>66</v>
      </c>
      <c r="F10" s="116">
        <v>5</v>
      </c>
    </row>
    <row r="11" spans="1:6" s="102" customFormat="1" ht="49.9" customHeight="1">
      <c r="A11" s="68">
        <v>2695</v>
      </c>
      <c r="B11" s="66" t="s">
        <v>598</v>
      </c>
      <c r="C11" s="66" t="s">
        <v>752</v>
      </c>
      <c r="D11" s="114">
        <v>1</v>
      </c>
      <c r="E11" s="69" t="s">
        <v>1082</v>
      </c>
      <c r="F11" s="116">
        <v>5</v>
      </c>
    </row>
    <row r="12" spans="1:6" s="102" customFormat="1" ht="49.9" customHeight="1">
      <c r="A12" s="68">
        <v>2780</v>
      </c>
      <c r="B12" s="66" t="s">
        <v>228</v>
      </c>
      <c r="C12" s="66" t="s">
        <v>751</v>
      </c>
      <c r="D12" s="114">
        <v>6</v>
      </c>
      <c r="E12" s="69" t="s">
        <v>1084</v>
      </c>
      <c r="F12" s="116">
        <v>5</v>
      </c>
    </row>
    <row r="13" spans="1:6" s="102" customFormat="1" ht="49.9" customHeight="1">
      <c r="A13" s="68">
        <v>2825</v>
      </c>
      <c r="B13" s="66" t="s">
        <v>734</v>
      </c>
      <c r="C13" s="66" t="s">
        <v>733</v>
      </c>
      <c r="D13" s="114">
        <v>2</v>
      </c>
      <c r="E13" s="69" t="s">
        <v>1084</v>
      </c>
      <c r="F13" s="116">
        <v>5</v>
      </c>
    </row>
    <row r="14" spans="1:6" s="102" customFormat="1" ht="49.9" customHeight="1">
      <c r="A14" s="68">
        <v>3680</v>
      </c>
      <c r="B14" s="66" t="s">
        <v>74</v>
      </c>
      <c r="C14" s="66" t="s">
        <v>738</v>
      </c>
      <c r="D14" s="114">
        <v>1</v>
      </c>
      <c r="E14" s="69" t="s">
        <v>66</v>
      </c>
      <c r="F14" s="116">
        <v>5</v>
      </c>
    </row>
    <row r="15" spans="1:6" s="102" customFormat="1" ht="49.9" customHeight="1">
      <c r="A15" s="68">
        <v>3483</v>
      </c>
      <c r="B15" s="66" t="s">
        <v>596</v>
      </c>
      <c r="C15" s="66" t="s">
        <v>661</v>
      </c>
      <c r="D15" s="114">
        <v>4</v>
      </c>
      <c r="E15" s="69" t="s">
        <v>1082</v>
      </c>
      <c r="F15" s="116">
        <v>5</v>
      </c>
    </row>
    <row r="16" spans="1:6" s="102" customFormat="1" ht="49.9" customHeight="1">
      <c r="A16" s="68">
        <v>3673</v>
      </c>
      <c r="B16" s="66" t="s">
        <v>228</v>
      </c>
      <c r="C16" s="66" t="s">
        <v>229</v>
      </c>
      <c r="D16" s="114">
        <v>0</v>
      </c>
      <c r="E16" s="69" t="s">
        <v>1084</v>
      </c>
      <c r="F16" s="116">
        <v>5</v>
      </c>
    </row>
    <row r="17" spans="1:6" s="102" customFormat="1" ht="49.9" customHeight="1">
      <c r="A17" s="68">
        <v>6134</v>
      </c>
      <c r="B17" s="66" t="s">
        <v>192</v>
      </c>
      <c r="C17" s="66" t="s">
        <v>672</v>
      </c>
      <c r="D17" s="114">
        <v>5</v>
      </c>
      <c r="E17" s="69" t="s">
        <v>66</v>
      </c>
      <c r="F17" s="116">
        <v>5</v>
      </c>
    </row>
    <row r="18" spans="1:6" s="102" customFormat="1" ht="49.9" customHeight="1">
      <c r="A18" s="68">
        <v>3703</v>
      </c>
      <c r="B18" s="66" t="s">
        <v>124</v>
      </c>
      <c r="C18" s="66" t="s">
        <v>125</v>
      </c>
      <c r="D18" s="114">
        <v>2</v>
      </c>
      <c r="E18" s="69" t="s">
        <v>1084</v>
      </c>
      <c r="F18" s="116">
        <v>5</v>
      </c>
    </row>
    <row r="19" spans="1:6" s="102" customFormat="1" ht="49.9" customHeight="1">
      <c r="A19" s="68">
        <v>3704</v>
      </c>
      <c r="B19" s="66" t="s">
        <v>226</v>
      </c>
      <c r="C19" s="66">
        <v>2</v>
      </c>
      <c r="D19" s="114">
        <v>9</v>
      </c>
      <c r="E19" s="69" t="s">
        <v>1084</v>
      </c>
      <c r="F19" s="116">
        <v>5</v>
      </c>
    </row>
    <row r="20" spans="1:6" s="102" customFormat="1" ht="49.9" customHeight="1">
      <c r="A20" s="68">
        <v>3705</v>
      </c>
      <c r="B20" s="66" t="s">
        <v>226</v>
      </c>
      <c r="C20" s="66">
        <v>4</v>
      </c>
      <c r="D20" s="114">
        <v>53</v>
      </c>
      <c r="E20" s="69" t="s">
        <v>1084</v>
      </c>
      <c r="F20" s="116">
        <v>5</v>
      </c>
    </row>
    <row r="21" spans="1:6" s="102" customFormat="1" ht="49.9" customHeight="1">
      <c r="A21" s="68">
        <v>3706</v>
      </c>
      <c r="B21" s="66" t="s">
        <v>226</v>
      </c>
      <c r="C21" s="66">
        <v>6</v>
      </c>
      <c r="D21" s="114">
        <v>11</v>
      </c>
      <c r="E21" s="69" t="s">
        <v>1084</v>
      </c>
      <c r="F21" s="116">
        <v>5</v>
      </c>
    </row>
    <row r="22" spans="1:6" s="102" customFormat="1" ht="49.9" customHeight="1">
      <c r="A22" s="68">
        <v>3707</v>
      </c>
      <c r="B22" s="66" t="s">
        <v>226</v>
      </c>
      <c r="C22" s="66">
        <v>8</v>
      </c>
      <c r="D22" s="114">
        <v>4</v>
      </c>
      <c r="E22" s="69" t="s">
        <v>1084</v>
      </c>
      <c r="F22" s="116">
        <v>5</v>
      </c>
    </row>
    <row r="23" spans="1:6" s="102" customFormat="1" ht="49.9" customHeight="1">
      <c r="A23" s="68">
        <v>3738</v>
      </c>
      <c r="B23" s="66" t="s">
        <v>222</v>
      </c>
      <c r="C23" s="66" t="s">
        <v>225</v>
      </c>
      <c r="D23" s="114">
        <v>3</v>
      </c>
      <c r="E23" s="69" t="s">
        <v>1084</v>
      </c>
      <c r="F23" s="116">
        <v>5</v>
      </c>
    </row>
    <row r="24" spans="1:6" s="77" customFormat="1" ht="49.9" customHeight="1">
      <c r="A24" s="68">
        <v>3788</v>
      </c>
      <c r="B24" s="66" t="s">
        <v>626</v>
      </c>
      <c r="C24" s="66" t="s">
        <v>627</v>
      </c>
      <c r="D24" s="114">
        <v>1</v>
      </c>
      <c r="E24" s="69" t="s">
        <v>1082</v>
      </c>
      <c r="F24" s="116">
        <v>5</v>
      </c>
    </row>
    <row r="25" spans="1:6" s="77" customFormat="1" ht="49.9" customHeight="1">
      <c r="A25" s="68">
        <v>4160</v>
      </c>
      <c r="B25" s="66" t="s">
        <v>122</v>
      </c>
      <c r="C25" s="66" t="s">
        <v>196</v>
      </c>
      <c r="D25" s="114">
        <v>3</v>
      </c>
      <c r="E25" s="69" t="s">
        <v>1084</v>
      </c>
      <c r="F25" s="116">
        <v>5</v>
      </c>
    </row>
    <row r="26" spans="1:6" s="77" customFormat="1" ht="49.9" customHeight="1">
      <c r="A26" s="68" t="s">
        <v>1218</v>
      </c>
      <c r="B26" s="66" t="s">
        <v>614</v>
      </c>
      <c r="C26" s="66" t="s">
        <v>613</v>
      </c>
      <c r="D26" s="114">
        <v>2</v>
      </c>
      <c r="E26" s="69" t="s">
        <v>1082</v>
      </c>
      <c r="F26" s="116">
        <v>5</v>
      </c>
    </row>
    <row r="27" spans="1:6" s="77" customFormat="1" ht="49.9" customHeight="1">
      <c r="A27" s="68" t="s">
        <v>1149</v>
      </c>
      <c r="B27" s="66" t="s">
        <v>619</v>
      </c>
      <c r="C27" s="66" t="s">
        <v>618</v>
      </c>
      <c r="D27" s="114">
        <v>2</v>
      </c>
      <c r="E27" s="69" t="s">
        <v>1082</v>
      </c>
      <c r="F27" s="116">
        <v>5</v>
      </c>
    </row>
    <row r="28" spans="1:6" s="77" customFormat="1" ht="49.9" customHeight="1">
      <c r="A28" s="68">
        <v>4519</v>
      </c>
      <c r="B28" s="66" t="s">
        <v>226</v>
      </c>
      <c r="C28" s="66">
        <v>3</v>
      </c>
      <c r="D28" s="114">
        <v>2</v>
      </c>
      <c r="E28" s="69" t="s">
        <v>1084</v>
      </c>
      <c r="F28" s="116">
        <v>5</v>
      </c>
    </row>
    <row r="29" spans="1:6" s="77" customFormat="1" ht="49.9" customHeight="1">
      <c r="A29" s="68">
        <v>4746</v>
      </c>
      <c r="B29" s="66" t="s">
        <v>586</v>
      </c>
      <c r="C29" s="66" t="s">
        <v>587</v>
      </c>
      <c r="D29" s="114">
        <v>2</v>
      </c>
      <c r="E29" s="69" t="s">
        <v>1082</v>
      </c>
      <c r="F29" s="116">
        <v>5</v>
      </c>
    </row>
    <row r="30" spans="1:6" s="77" customFormat="1" ht="49.9" customHeight="1">
      <c r="A30" s="68">
        <v>4855</v>
      </c>
      <c r="B30" s="66" t="s">
        <v>569</v>
      </c>
      <c r="C30" s="66" t="s">
        <v>570</v>
      </c>
      <c r="D30" s="114">
        <v>7</v>
      </c>
      <c r="E30" s="69" t="s">
        <v>1082</v>
      </c>
      <c r="F30" s="116">
        <v>5</v>
      </c>
    </row>
    <row r="31" spans="1:6" s="77" customFormat="1" ht="49.9" customHeight="1">
      <c r="A31" s="68">
        <v>4856</v>
      </c>
      <c r="B31" s="66" t="s">
        <v>569</v>
      </c>
      <c r="C31" s="66" t="s">
        <v>571</v>
      </c>
      <c r="D31" s="114">
        <v>3</v>
      </c>
      <c r="E31" s="69" t="s">
        <v>1082</v>
      </c>
      <c r="F31" s="116">
        <v>5</v>
      </c>
    </row>
    <row r="32" spans="1:6" s="77" customFormat="1" ht="49.9" customHeight="1">
      <c r="A32" s="68">
        <v>4861</v>
      </c>
      <c r="B32" s="66" t="s">
        <v>158</v>
      </c>
      <c r="C32" s="66" t="s">
        <v>594</v>
      </c>
      <c r="D32" s="114">
        <v>1</v>
      </c>
      <c r="E32" s="69" t="s">
        <v>1082</v>
      </c>
      <c r="F32" s="116">
        <v>5</v>
      </c>
    </row>
    <row r="33" spans="1:6" s="77" customFormat="1" ht="49.9" customHeight="1">
      <c r="A33" s="68">
        <v>4871</v>
      </c>
      <c r="B33" s="66" t="s">
        <v>409</v>
      </c>
      <c r="C33" s="66" t="s">
        <v>592</v>
      </c>
      <c r="D33" s="114">
        <v>4</v>
      </c>
      <c r="E33" s="69" t="s">
        <v>1082</v>
      </c>
      <c r="F33" s="116">
        <v>5</v>
      </c>
    </row>
    <row r="34" spans="1:6" s="77" customFormat="1" ht="49.9" customHeight="1">
      <c r="A34" s="68">
        <v>6032</v>
      </c>
      <c r="B34" s="66" t="s">
        <v>364</v>
      </c>
      <c r="C34" s="66" t="s">
        <v>580</v>
      </c>
      <c r="D34" s="114">
        <v>2</v>
      </c>
      <c r="E34" s="69" t="s">
        <v>1082</v>
      </c>
      <c r="F34" s="116">
        <v>5</v>
      </c>
    </row>
    <row r="35" spans="1:6" s="77" customFormat="1" ht="49.9" customHeight="1">
      <c r="A35" s="68">
        <v>6042</v>
      </c>
      <c r="B35" s="66" t="s">
        <v>364</v>
      </c>
      <c r="C35" s="66" t="s">
        <v>579</v>
      </c>
      <c r="D35" s="114">
        <v>3</v>
      </c>
      <c r="E35" s="69" t="s">
        <v>1082</v>
      </c>
      <c r="F35" s="116">
        <v>5</v>
      </c>
    </row>
    <row r="36" spans="1:6" s="77" customFormat="1" ht="49.9" customHeight="1">
      <c r="A36" s="68">
        <v>6078</v>
      </c>
      <c r="B36" s="66" t="s">
        <v>207</v>
      </c>
      <c r="C36" s="66" t="s">
        <v>201</v>
      </c>
      <c r="D36" s="114">
        <v>1</v>
      </c>
      <c r="E36" s="69" t="s">
        <v>1084</v>
      </c>
      <c r="F36" s="116">
        <v>5</v>
      </c>
    </row>
    <row r="37" spans="1:6" s="77" customFormat="1" ht="49.9" customHeight="1">
      <c r="A37" s="68">
        <v>6133</v>
      </c>
      <c r="B37" s="66" t="s">
        <v>548</v>
      </c>
      <c r="C37" s="66" t="s">
        <v>550</v>
      </c>
      <c r="D37" s="114">
        <v>3</v>
      </c>
      <c r="E37" s="69" t="s">
        <v>1083</v>
      </c>
      <c r="F37" s="116">
        <v>5</v>
      </c>
    </row>
    <row r="38" spans="1:6" s="77" customFormat="1" ht="49.9" customHeight="1">
      <c r="A38" s="68" t="s">
        <v>23</v>
      </c>
      <c r="B38" s="66" t="s">
        <v>71</v>
      </c>
      <c r="C38" s="66" t="s">
        <v>22</v>
      </c>
      <c r="D38" s="114">
        <v>13</v>
      </c>
      <c r="E38" s="69" t="s">
        <v>66</v>
      </c>
      <c r="F38" s="116">
        <v>5</v>
      </c>
    </row>
    <row r="39" spans="1:6" s="77" customFormat="1" ht="49.9" customHeight="1">
      <c r="A39" s="68">
        <v>6536</v>
      </c>
      <c r="B39" s="66" t="s">
        <v>684</v>
      </c>
      <c r="C39" s="66" t="s">
        <v>747</v>
      </c>
      <c r="D39" s="114">
        <v>1</v>
      </c>
      <c r="E39" s="69" t="s">
        <v>1084</v>
      </c>
      <c r="F39" s="116">
        <v>5</v>
      </c>
    </row>
    <row r="40" spans="1:6" s="77" customFormat="1" ht="49.9" customHeight="1">
      <c r="A40" s="68">
        <v>6632</v>
      </c>
      <c r="B40" s="66" t="s">
        <v>734</v>
      </c>
      <c r="C40" s="66" t="s">
        <v>750</v>
      </c>
      <c r="D40" s="114">
        <v>1</v>
      </c>
      <c r="E40" s="69" t="s">
        <v>1084</v>
      </c>
      <c r="F40" s="116">
        <v>5</v>
      </c>
    </row>
    <row r="41" spans="1:6" s="77" customFormat="1" ht="49.9" customHeight="1">
      <c r="A41" s="68">
        <v>30103</v>
      </c>
      <c r="B41" s="66" t="s">
        <v>544</v>
      </c>
      <c r="C41" s="66" t="s">
        <v>543</v>
      </c>
      <c r="D41" s="114">
        <v>2</v>
      </c>
      <c r="E41" s="69" t="s">
        <v>1083</v>
      </c>
      <c r="F41" s="116">
        <v>5</v>
      </c>
    </row>
    <row r="42" spans="1:6" s="77" customFormat="1" ht="49.9" customHeight="1">
      <c r="A42" s="68">
        <v>32013</v>
      </c>
      <c r="B42" s="66" t="s">
        <v>684</v>
      </c>
      <c r="C42" s="66" t="s">
        <v>732</v>
      </c>
      <c r="D42" s="114">
        <v>1</v>
      </c>
      <c r="E42" s="69" t="s">
        <v>1084</v>
      </c>
      <c r="F42" s="116">
        <v>5</v>
      </c>
    </row>
    <row r="43" spans="1:6" s="77" customFormat="1" ht="49.9" customHeight="1">
      <c r="A43" s="68" t="s">
        <v>646</v>
      </c>
      <c r="B43" s="66" t="s">
        <v>605</v>
      </c>
      <c r="C43" s="66" t="s">
        <v>645</v>
      </c>
      <c r="D43" s="114">
        <v>2</v>
      </c>
      <c r="E43" s="69" t="s">
        <v>1082</v>
      </c>
      <c r="F43" s="116">
        <v>5</v>
      </c>
    </row>
    <row r="44" spans="1:6" s="77" customFormat="1" ht="49.9" customHeight="1">
      <c r="A44" s="68" t="s">
        <v>648</v>
      </c>
      <c r="B44" s="66" t="s">
        <v>605</v>
      </c>
      <c r="C44" s="66" t="s">
        <v>647</v>
      </c>
      <c r="D44" s="114">
        <v>1</v>
      </c>
      <c r="E44" s="69" t="s">
        <v>1082</v>
      </c>
      <c r="F44" s="116">
        <v>5</v>
      </c>
    </row>
    <row r="45" spans="1:6" s="77" customFormat="1" ht="49.9" customHeight="1">
      <c r="A45" s="68" t="s">
        <v>660</v>
      </c>
      <c r="B45" s="66" t="s">
        <v>598</v>
      </c>
      <c r="C45" s="66" t="s">
        <v>659</v>
      </c>
      <c r="D45" s="114">
        <v>2</v>
      </c>
      <c r="E45" s="69" t="s">
        <v>1082</v>
      </c>
      <c r="F45" s="116">
        <v>5</v>
      </c>
    </row>
    <row r="46" spans="1:6" s="77" customFormat="1" ht="49.9" customHeight="1">
      <c r="A46" s="91" t="s">
        <v>1174</v>
      </c>
      <c r="B46" s="92" t="s">
        <v>368</v>
      </c>
      <c r="C46" s="92" t="s">
        <v>1175</v>
      </c>
      <c r="D46" s="114">
        <v>1</v>
      </c>
      <c r="E46" s="93" t="s">
        <v>1017</v>
      </c>
      <c r="F46" s="116">
        <v>5</v>
      </c>
    </row>
    <row r="47" spans="1:6" s="77" customFormat="1" ht="49.9" customHeight="1">
      <c r="A47" s="91" t="s">
        <v>1031</v>
      </c>
      <c r="B47" s="92" t="s">
        <v>741</v>
      </c>
      <c r="C47" s="92" t="s">
        <v>740</v>
      </c>
      <c r="D47" s="114">
        <v>1</v>
      </c>
      <c r="E47" s="69" t="s">
        <v>1082</v>
      </c>
      <c r="F47" s="116">
        <v>5</v>
      </c>
    </row>
    <row r="48" spans="1:6" s="77" customFormat="1" ht="49.9" customHeight="1">
      <c r="A48" s="68" t="s">
        <v>1051</v>
      </c>
      <c r="B48" s="66" t="s">
        <v>409</v>
      </c>
      <c r="C48" s="66" t="s">
        <v>411</v>
      </c>
      <c r="D48" s="114">
        <v>5</v>
      </c>
      <c r="E48" s="69" t="s">
        <v>1215</v>
      </c>
      <c r="F48" s="116">
        <v>5</v>
      </c>
    </row>
    <row r="49" spans="1:6" s="77" customFormat="1" ht="49.9" customHeight="1">
      <c r="A49" s="68" t="s">
        <v>927</v>
      </c>
      <c r="B49" s="66" t="s">
        <v>395</v>
      </c>
      <c r="C49" s="66" t="s">
        <v>396</v>
      </c>
      <c r="D49" s="114">
        <v>8</v>
      </c>
      <c r="E49" s="66" t="s">
        <v>1210</v>
      </c>
      <c r="F49" s="116">
        <v>5</v>
      </c>
    </row>
    <row r="50" spans="1:6" s="77" customFormat="1" ht="49.9" customHeight="1">
      <c r="A50" s="68" t="s">
        <v>944</v>
      </c>
      <c r="B50" s="66" t="s">
        <v>116</v>
      </c>
      <c r="C50" s="66" t="s">
        <v>48</v>
      </c>
      <c r="D50" s="114">
        <v>0</v>
      </c>
      <c r="E50" s="69" t="s">
        <v>1214</v>
      </c>
      <c r="F50" s="116">
        <v>5</v>
      </c>
    </row>
    <row r="51" spans="1:6" s="77" customFormat="1" ht="49.9" customHeight="1">
      <c r="A51" s="68" t="s">
        <v>567</v>
      </c>
      <c r="B51" s="66" t="s">
        <v>89</v>
      </c>
      <c r="C51" s="66" t="s">
        <v>566</v>
      </c>
      <c r="D51" s="114">
        <v>1</v>
      </c>
      <c r="E51" s="69" t="s">
        <v>1084</v>
      </c>
      <c r="F51" s="116">
        <v>5</v>
      </c>
    </row>
    <row r="52" spans="1:6" s="77" customFormat="1" ht="49.9" customHeight="1">
      <c r="A52" s="68" t="s">
        <v>1043</v>
      </c>
      <c r="B52" s="66" t="s">
        <v>65</v>
      </c>
      <c r="C52" s="66" t="s">
        <v>714</v>
      </c>
      <c r="D52" s="114">
        <v>1</v>
      </c>
      <c r="E52" s="66" t="s">
        <v>366</v>
      </c>
      <c r="F52" s="116">
        <v>5</v>
      </c>
    </row>
    <row r="53" spans="1:6" s="77" customFormat="1" ht="49.9" customHeight="1">
      <c r="A53" s="68" t="s">
        <v>954</v>
      </c>
      <c r="B53" s="66" t="s">
        <v>78</v>
      </c>
      <c r="C53" s="66" t="s">
        <v>48</v>
      </c>
      <c r="D53" s="114">
        <v>0</v>
      </c>
      <c r="E53" s="69" t="s">
        <v>66</v>
      </c>
      <c r="F53" s="116">
        <v>5</v>
      </c>
    </row>
    <row r="54" spans="1:6" s="77" customFormat="1" ht="49.9" customHeight="1">
      <c r="A54" s="68" t="s">
        <v>990</v>
      </c>
      <c r="B54" s="66" t="s">
        <v>810</v>
      </c>
      <c r="C54" s="66" t="s">
        <v>126</v>
      </c>
      <c r="D54" s="114">
        <v>0</v>
      </c>
      <c r="E54" s="66" t="s">
        <v>1210</v>
      </c>
      <c r="F54" s="116">
        <v>5</v>
      </c>
    </row>
    <row r="55" spans="1:6" s="77" customFormat="1" ht="49.9" customHeight="1">
      <c r="A55" s="68" t="s">
        <v>73</v>
      </c>
      <c r="B55" s="66" t="s">
        <v>192</v>
      </c>
      <c r="C55" s="66" t="s">
        <v>673</v>
      </c>
      <c r="D55" s="114">
        <v>2</v>
      </c>
      <c r="E55" s="69" t="s">
        <v>66</v>
      </c>
      <c r="F55" s="116">
        <v>5</v>
      </c>
    </row>
    <row r="56" spans="1:6" s="77" customFormat="1" ht="49.9" customHeight="1">
      <c r="A56" s="68" t="s">
        <v>973</v>
      </c>
      <c r="B56" s="66" t="s">
        <v>142</v>
      </c>
      <c r="C56" s="66" t="s">
        <v>581</v>
      </c>
      <c r="D56" s="114">
        <v>1</v>
      </c>
      <c r="E56" s="69" t="s">
        <v>1082</v>
      </c>
      <c r="F56" s="116">
        <v>5</v>
      </c>
    </row>
    <row r="57" spans="1:6" s="77" customFormat="1" ht="49.9" customHeight="1">
      <c r="A57" s="68" t="s">
        <v>979</v>
      </c>
      <c r="B57" s="66" t="s">
        <v>71</v>
      </c>
      <c r="C57" s="66" t="s">
        <v>24</v>
      </c>
      <c r="D57" s="114">
        <v>7</v>
      </c>
      <c r="E57" s="66" t="s">
        <v>66</v>
      </c>
      <c r="F57" s="116">
        <v>5</v>
      </c>
    </row>
    <row r="58" spans="1:6" s="77" customFormat="1" ht="49.9" customHeight="1">
      <c r="A58" s="68" t="s">
        <v>1041</v>
      </c>
      <c r="B58" s="66" t="s">
        <v>382</v>
      </c>
      <c r="C58" s="66" t="s">
        <v>383</v>
      </c>
      <c r="D58" s="114">
        <v>6</v>
      </c>
      <c r="E58" s="66" t="s">
        <v>1210</v>
      </c>
      <c r="F58" s="116">
        <v>5</v>
      </c>
    </row>
    <row r="59" spans="1:6" s="77" customFormat="1" ht="49.9" customHeight="1">
      <c r="A59" s="68" t="s">
        <v>1161</v>
      </c>
      <c r="B59" s="66" t="s">
        <v>65</v>
      </c>
      <c r="C59" s="66" t="s">
        <v>29</v>
      </c>
      <c r="D59" s="114">
        <v>12</v>
      </c>
      <c r="E59" s="69" t="s">
        <v>66</v>
      </c>
      <c r="F59" s="116">
        <v>5</v>
      </c>
    </row>
    <row r="60" spans="1:6" s="77" customFormat="1" ht="49.9" customHeight="1">
      <c r="A60" s="68" t="s">
        <v>816</v>
      </c>
      <c r="B60" s="66" t="s">
        <v>192</v>
      </c>
      <c r="C60" s="66" t="s">
        <v>730</v>
      </c>
      <c r="D60" s="114">
        <v>5</v>
      </c>
      <c r="E60" s="69" t="s">
        <v>813</v>
      </c>
      <c r="F60" s="116">
        <v>5</v>
      </c>
    </row>
    <row r="61" spans="1:6" s="77" customFormat="1" ht="49.9" customHeight="1">
      <c r="A61" s="91" t="s">
        <v>1013</v>
      </c>
      <c r="B61" s="92" t="s">
        <v>395</v>
      </c>
      <c r="C61" s="92" t="s">
        <v>433</v>
      </c>
      <c r="D61" s="114">
        <v>2</v>
      </c>
      <c r="E61" s="66" t="s">
        <v>1210</v>
      </c>
      <c r="F61" s="116">
        <v>5</v>
      </c>
    </row>
    <row r="62" spans="1:6" ht="49.9" customHeight="1">
      <c r="A62" s="66" t="s">
        <v>1116</v>
      </c>
      <c r="B62" s="66" t="s">
        <v>192</v>
      </c>
      <c r="C62" s="66" t="s">
        <v>669</v>
      </c>
      <c r="D62" s="114">
        <v>0</v>
      </c>
      <c r="E62" s="66" t="s">
        <v>66</v>
      </c>
      <c r="F62" s="116">
        <v>5</v>
      </c>
    </row>
    <row r="63" spans="1:6" ht="49.9" customHeight="1">
      <c r="A63" s="68" t="s">
        <v>817</v>
      </c>
      <c r="B63" s="66" t="s">
        <v>243</v>
      </c>
      <c r="C63" s="66" t="s">
        <v>256</v>
      </c>
      <c r="D63" s="114">
        <v>1</v>
      </c>
      <c r="E63" s="69" t="s">
        <v>813</v>
      </c>
      <c r="F63" s="116">
        <v>5</v>
      </c>
    </row>
    <row r="64" spans="1:6" ht="49.9" customHeight="1">
      <c r="A64" s="68" t="s">
        <v>818</v>
      </c>
      <c r="B64" s="66" t="s">
        <v>261</v>
      </c>
      <c r="C64" s="66" t="s">
        <v>273</v>
      </c>
      <c r="D64" s="114">
        <v>0</v>
      </c>
      <c r="E64" s="69" t="s">
        <v>813</v>
      </c>
      <c r="F64" s="116">
        <v>5</v>
      </c>
    </row>
    <row r="65" spans="1:6" ht="49.9" customHeight="1">
      <c r="A65" s="91" t="s">
        <v>1178</v>
      </c>
      <c r="B65" s="92" t="s">
        <v>409</v>
      </c>
      <c r="C65" s="92" t="s">
        <v>1179</v>
      </c>
      <c r="D65" s="114">
        <v>1</v>
      </c>
      <c r="E65" s="69" t="s">
        <v>1215</v>
      </c>
      <c r="F65" s="116">
        <v>5</v>
      </c>
    </row>
    <row r="66" spans="1:6" ht="49.9" customHeight="1">
      <c r="A66" s="68" t="s">
        <v>998</v>
      </c>
      <c r="B66" s="66" t="s">
        <v>65</v>
      </c>
      <c r="C66" s="66" t="s">
        <v>386</v>
      </c>
      <c r="D66" s="114">
        <v>5</v>
      </c>
      <c r="E66" s="66" t="s">
        <v>1210</v>
      </c>
      <c r="F66" s="116">
        <v>5</v>
      </c>
    </row>
    <row r="67" spans="1:6" ht="49.9" customHeight="1">
      <c r="A67" s="68" t="s">
        <v>1008</v>
      </c>
      <c r="B67" s="66" t="s">
        <v>71</v>
      </c>
      <c r="C67" s="66" t="s">
        <v>34</v>
      </c>
      <c r="D67" s="114">
        <v>0</v>
      </c>
      <c r="E67" s="69" t="s">
        <v>66</v>
      </c>
      <c r="F67" s="116">
        <v>5</v>
      </c>
    </row>
    <row r="68" spans="1:6" ht="49.9" customHeight="1">
      <c r="A68" s="70" t="s">
        <v>1016</v>
      </c>
      <c r="B68" s="66" t="s">
        <v>116</v>
      </c>
      <c r="C68" s="66" t="s">
        <v>365</v>
      </c>
      <c r="D68" s="114">
        <v>8</v>
      </c>
      <c r="E68" s="69" t="s">
        <v>1017</v>
      </c>
      <c r="F68" s="116">
        <v>5</v>
      </c>
    </row>
    <row r="69" spans="1:6" ht="49.9" customHeight="1">
      <c r="A69" s="68" t="s">
        <v>1018</v>
      </c>
      <c r="B69" s="66" t="s">
        <v>116</v>
      </c>
      <c r="C69" s="66" t="s">
        <v>120</v>
      </c>
      <c r="D69" s="114">
        <v>2</v>
      </c>
      <c r="E69" s="69" t="s">
        <v>1017</v>
      </c>
      <c r="F69" s="116">
        <v>5</v>
      </c>
    </row>
    <row r="70" spans="1:6" ht="49.9" customHeight="1">
      <c r="A70" s="68" t="s">
        <v>36</v>
      </c>
      <c r="B70" s="66" t="s">
        <v>74</v>
      </c>
      <c r="C70" s="66" t="s">
        <v>35</v>
      </c>
      <c r="D70" s="114">
        <v>2</v>
      </c>
      <c r="E70" s="69" t="s">
        <v>66</v>
      </c>
      <c r="F70" s="116">
        <v>5</v>
      </c>
    </row>
    <row r="71" spans="1:6" ht="49.9" customHeight="1">
      <c r="A71" s="68" t="s">
        <v>1019</v>
      </c>
      <c r="B71" s="66" t="s">
        <v>364</v>
      </c>
      <c r="C71" s="66" t="s">
        <v>415</v>
      </c>
      <c r="D71" s="114">
        <v>1</v>
      </c>
      <c r="E71" s="69" t="s">
        <v>1017</v>
      </c>
      <c r="F71" s="116">
        <v>5</v>
      </c>
    </row>
    <row r="72" spans="1:6" ht="49.9" customHeight="1">
      <c r="A72" s="68" t="s">
        <v>974</v>
      </c>
      <c r="B72" s="66" t="s">
        <v>142</v>
      </c>
      <c r="C72" s="66" t="s">
        <v>583</v>
      </c>
      <c r="D72" s="114">
        <v>1</v>
      </c>
      <c r="E72" s="69" t="s">
        <v>1082</v>
      </c>
      <c r="F72" s="116">
        <v>5</v>
      </c>
    </row>
    <row r="73" spans="1:6" ht="49.9" customHeight="1">
      <c r="A73" s="68" t="s">
        <v>819</v>
      </c>
      <c r="B73" s="66" t="s">
        <v>352</v>
      </c>
      <c r="C73" s="66" t="s">
        <v>357</v>
      </c>
      <c r="D73" s="114">
        <v>2</v>
      </c>
      <c r="E73" s="69" t="s">
        <v>813</v>
      </c>
      <c r="F73" s="116">
        <v>5</v>
      </c>
    </row>
    <row r="74" spans="1:6" ht="49.9" customHeight="1">
      <c r="A74" s="68" t="s">
        <v>1011</v>
      </c>
      <c r="B74" s="66" t="s">
        <v>65</v>
      </c>
      <c r="C74" s="66" t="s">
        <v>28</v>
      </c>
      <c r="D74" s="114">
        <v>15</v>
      </c>
      <c r="E74" s="69" t="s">
        <v>66</v>
      </c>
      <c r="F74" s="116">
        <v>5</v>
      </c>
    </row>
    <row r="75" spans="1:6" ht="49.9" customHeight="1">
      <c r="A75" s="91" t="s">
        <v>933</v>
      </c>
      <c r="B75" s="92" t="s">
        <v>243</v>
      </c>
      <c r="C75" s="92" t="s">
        <v>934</v>
      </c>
      <c r="D75" s="114">
        <v>1</v>
      </c>
      <c r="E75" s="92" t="s">
        <v>813</v>
      </c>
      <c r="F75" s="116">
        <v>5</v>
      </c>
    </row>
    <row r="76" spans="1:6" ht="49.9" customHeight="1">
      <c r="A76" s="91" t="s">
        <v>967</v>
      </c>
      <c r="B76" s="92" t="s">
        <v>243</v>
      </c>
      <c r="C76" s="92" t="s">
        <v>968</v>
      </c>
      <c r="D76" s="114">
        <v>1</v>
      </c>
      <c r="E76" s="93" t="s">
        <v>813</v>
      </c>
      <c r="F76" s="116">
        <v>5</v>
      </c>
    </row>
    <row r="77" spans="1:6" ht="49.9" customHeight="1">
      <c r="A77" s="91" t="s">
        <v>1170</v>
      </c>
      <c r="B77" s="92" t="s">
        <v>400</v>
      </c>
      <c r="C77" s="92" t="s">
        <v>1171</v>
      </c>
      <c r="D77" s="114">
        <v>0</v>
      </c>
      <c r="E77" s="92" t="s">
        <v>529</v>
      </c>
      <c r="F77" s="116">
        <v>5</v>
      </c>
    </row>
    <row r="78" spans="1:6" ht="49.9" customHeight="1">
      <c r="A78" s="68" t="s">
        <v>996</v>
      </c>
      <c r="B78" s="66" t="s">
        <v>71</v>
      </c>
      <c r="C78" s="66" t="s">
        <v>704</v>
      </c>
      <c r="D78" s="114">
        <v>14</v>
      </c>
      <c r="E78" s="69" t="s">
        <v>66</v>
      </c>
      <c r="F78" s="116">
        <v>5</v>
      </c>
    </row>
    <row r="79" spans="1:6" ht="49.9" customHeight="1">
      <c r="A79" s="68" t="s">
        <v>820</v>
      </c>
      <c r="B79" s="66" t="s">
        <v>243</v>
      </c>
      <c r="C79" s="66" t="s">
        <v>249</v>
      </c>
      <c r="D79" s="114">
        <v>4</v>
      </c>
      <c r="E79" s="69" t="s">
        <v>813</v>
      </c>
      <c r="F79" s="116">
        <v>5</v>
      </c>
    </row>
    <row r="80" spans="1:6" ht="49.9" customHeight="1">
      <c r="A80" s="91" t="s">
        <v>931</v>
      </c>
      <c r="B80" s="92" t="s">
        <v>243</v>
      </c>
      <c r="C80" s="92" t="s">
        <v>932</v>
      </c>
      <c r="D80" s="114">
        <v>3</v>
      </c>
      <c r="E80" s="93" t="s">
        <v>813</v>
      </c>
      <c r="F80" s="116">
        <v>5</v>
      </c>
    </row>
    <row r="81" spans="1:6" ht="49.9" customHeight="1">
      <c r="A81" s="68" t="s">
        <v>978</v>
      </c>
      <c r="B81" s="66" t="s">
        <v>69</v>
      </c>
      <c r="C81" s="66" t="s">
        <v>42</v>
      </c>
      <c r="D81" s="114">
        <v>17</v>
      </c>
      <c r="E81" s="69" t="s">
        <v>66</v>
      </c>
      <c r="F81" s="116">
        <v>5</v>
      </c>
    </row>
    <row r="82" spans="1:6" ht="49.9" customHeight="1">
      <c r="A82" s="91" t="s">
        <v>1168</v>
      </c>
      <c r="B82" s="92" t="s">
        <v>400</v>
      </c>
      <c r="C82" s="92" t="s">
        <v>1169</v>
      </c>
      <c r="D82" s="114">
        <v>0</v>
      </c>
      <c r="E82" s="93" t="s">
        <v>529</v>
      </c>
      <c r="F82" s="116">
        <v>5</v>
      </c>
    </row>
    <row r="83" spans="1:6" ht="49.9" customHeight="1">
      <c r="A83" s="68" t="s">
        <v>821</v>
      </c>
      <c r="B83" s="66" t="s">
        <v>172</v>
      </c>
      <c r="C83" s="66" t="s">
        <v>232</v>
      </c>
      <c r="D83" s="114">
        <v>2</v>
      </c>
      <c r="E83" s="69" t="s">
        <v>813</v>
      </c>
      <c r="F83" s="116">
        <v>5</v>
      </c>
    </row>
    <row r="84" spans="1:6" ht="49.9" customHeight="1">
      <c r="A84" s="68" t="s">
        <v>909</v>
      </c>
      <c r="B84" s="66" t="s">
        <v>127</v>
      </c>
      <c r="C84" s="66" t="s">
        <v>128</v>
      </c>
      <c r="D84" s="114">
        <v>1</v>
      </c>
      <c r="E84" s="69" t="s">
        <v>1084</v>
      </c>
      <c r="F84" s="116">
        <v>5</v>
      </c>
    </row>
    <row r="85" spans="1:6" ht="49.9" customHeight="1">
      <c r="A85" s="68" t="s">
        <v>289</v>
      </c>
      <c r="B85" s="66" t="s">
        <v>287</v>
      </c>
      <c r="C85" s="66" t="s">
        <v>745</v>
      </c>
      <c r="D85" s="114">
        <v>1</v>
      </c>
      <c r="E85" s="69" t="s">
        <v>1084</v>
      </c>
      <c r="F85" s="116">
        <v>5</v>
      </c>
    </row>
    <row r="86" spans="1:6" ht="49.9" customHeight="1">
      <c r="A86" s="68" t="s">
        <v>1046</v>
      </c>
      <c r="B86" s="66" t="s">
        <v>400</v>
      </c>
      <c r="C86" s="66" t="s">
        <v>399</v>
      </c>
      <c r="D86" s="114">
        <v>2</v>
      </c>
      <c r="E86" s="66" t="s">
        <v>366</v>
      </c>
      <c r="F86" s="116">
        <v>5</v>
      </c>
    </row>
    <row r="87" spans="1:6" ht="49.9" customHeight="1">
      <c r="A87" s="68" t="s">
        <v>1159</v>
      </c>
      <c r="B87" s="66" t="s">
        <v>400</v>
      </c>
      <c r="C87" s="66" t="s">
        <v>578</v>
      </c>
      <c r="D87" s="114">
        <v>3</v>
      </c>
      <c r="E87" s="69" t="s">
        <v>1082</v>
      </c>
      <c r="F87" s="116">
        <v>5</v>
      </c>
    </row>
    <row r="88" spans="1:6" ht="49.9" customHeight="1">
      <c r="A88" s="68" t="s">
        <v>1118</v>
      </c>
      <c r="B88" s="66" t="s">
        <v>65</v>
      </c>
      <c r="C88" s="66" t="s">
        <v>50</v>
      </c>
      <c r="D88" s="114">
        <v>4</v>
      </c>
      <c r="E88" s="69" t="s">
        <v>66</v>
      </c>
      <c r="F88" s="116">
        <v>5</v>
      </c>
    </row>
    <row r="89" spans="1:6" ht="49.9" customHeight="1">
      <c r="A89" s="68" t="s">
        <v>923</v>
      </c>
      <c r="B89" s="66" t="s">
        <v>78</v>
      </c>
      <c r="C89" s="66" t="s">
        <v>83</v>
      </c>
      <c r="D89" s="114">
        <v>0</v>
      </c>
      <c r="E89" s="69" t="s">
        <v>66</v>
      </c>
      <c r="F89" s="116">
        <v>5</v>
      </c>
    </row>
    <row r="90" spans="1:6" ht="49.9" customHeight="1">
      <c r="A90" s="68" t="s">
        <v>1020</v>
      </c>
      <c r="B90" s="66" t="s">
        <v>364</v>
      </c>
      <c r="C90" s="66" t="s">
        <v>370</v>
      </c>
      <c r="D90" s="114">
        <v>0</v>
      </c>
      <c r="E90" s="69" t="s">
        <v>1017</v>
      </c>
      <c r="F90" s="116">
        <v>5</v>
      </c>
    </row>
    <row r="91" spans="1:6" ht="49.9" customHeight="1">
      <c r="A91" s="68" t="s">
        <v>1035</v>
      </c>
      <c r="B91" s="66" t="s">
        <v>65</v>
      </c>
      <c r="C91" s="66" t="s">
        <v>384</v>
      </c>
      <c r="D91" s="114">
        <v>7</v>
      </c>
      <c r="E91" s="66" t="s">
        <v>1210</v>
      </c>
      <c r="F91" s="116">
        <v>5</v>
      </c>
    </row>
    <row r="92" spans="1:6" ht="49.9" customHeight="1">
      <c r="A92" s="68" t="s">
        <v>656</v>
      </c>
      <c r="B92" s="66" t="s">
        <v>605</v>
      </c>
      <c r="C92" s="66" t="s">
        <v>655</v>
      </c>
      <c r="D92" s="114">
        <v>2</v>
      </c>
      <c r="E92" s="69" t="s">
        <v>1082</v>
      </c>
      <c r="F92" s="116">
        <v>5</v>
      </c>
    </row>
    <row r="93" spans="1:6" ht="49.9" customHeight="1">
      <c r="A93" s="68" t="s">
        <v>955</v>
      </c>
      <c r="B93" s="66" t="s">
        <v>116</v>
      </c>
      <c r="C93" s="66" t="s">
        <v>374</v>
      </c>
      <c r="D93" s="114">
        <v>2</v>
      </c>
      <c r="E93" s="69" t="s">
        <v>1214</v>
      </c>
      <c r="F93" s="116">
        <v>5</v>
      </c>
    </row>
    <row r="94" spans="1:6" ht="49.9" customHeight="1">
      <c r="A94" s="68" t="s">
        <v>1027</v>
      </c>
      <c r="B94" s="66" t="s">
        <v>135</v>
      </c>
      <c r="C94" s="66" t="s">
        <v>373</v>
      </c>
      <c r="D94" s="114">
        <v>7</v>
      </c>
      <c r="E94" s="69" t="s">
        <v>1017</v>
      </c>
      <c r="F94" s="116">
        <v>5</v>
      </c>
    </row>
    <row r="95" spans="1:6" ht="49.9" customHeight="1">
      <c r="A95" s="68" t="s">
        <v>1032</v>
      </c>
      <c r="B95" s="66" t="s">
        <v>116</v>
      </c>
      <c r="C95" s="66" t="s">
        <v>83</v>
      </c>
      <c r="D95" s="114">
        <v>0</v>
      </c>
      <c r="E95" s="69" t="s">
        <v>1214</v>
      </c>
      <c r="F95" s="116">
        <v>5</v>
      </c>
    </row>
    <row r="96" spans="1:6" ht="49.9" customHeight="1">
      <c r="A96" s="68" t="s">
        <v>920</v>
      </c>
      <c r="B96" s="66" t="s">
        <v>116</v>
      </c>
      <c r="C96" s="66" t="s">
        <v>13</v>
      </c>
      <c r="D96" s="114">
        <v>4</v>
      </c>
      <c r="E96" s="69" t="s">
        <v>1214</v>
      </c>
      <c r="F96" s="116">
        <v>5</v>
      </c>
    </row>
    <row r="97" spans="1:6" ht="49.9" customHeight="1">
      <c r="A97" s="68" t="s">
        <v>843</v>
      </c>
      <c r="B97" s="66" t="s">
        <v>338</v>
      </c>
      <c r="C97" s="66" t="s">
        <v>343</v>
      </c>
      <c r="D97" s="114">
        <v>1</v>
      </c>
      <c r="E97" s="69" t="s">
        <v>813</v>
      </c>
      <c r="F97" s="116">
        <v>5</v>
      </c>
    </row>
    <row r="98" spans="1:6" ht="49.9" customHeight="1">
      <c r="A98" s="68" t="s">
        <v>901</v>
      </c>
      <c r="B98" s="66" t="s">
        <v>116</v>
      </c>
      <c r="C98" s="66" t="s">
        <v>91</v>
      </c>
      <c r="D98" s="114">
        <v>0</v>
      </c>
      <c r="E98" s="69" t="s">
        <v>1017</v>
      </c>
      <c r="F98" s="116">
        <v>5</v>
      </c>
    </row>
    <row r="99" spans="1:6" ht="49.9" customHeight="1">
      <c r="A99" s="68" t="s">
        <v>924</v>
      </c>
      <c r="B99" s="66" t="s">
        <v>78</v>
      </c>
      <c r="C99" s="66" t="s">
        <v>374</v>
      </c>
      <c r="D99" s="114">
        <v>10</v>
      </c>
      <c r="E99" s="66" t="s">
        <v>1210</v>
      </c>
      <c r="F99" s="116">
        <v>5</v>
      </c>
    </row>
    <row r="100" spans="1:6" ht="49.9" customHeight="1">
      <c r="A100" s="91" t="s">
        <v>1172</v>
      </c>
      <c r="B100" s="92" t="s">
        <v>400</v>
      </c>
      <c r="C100" s="92" t="s">
        <v>1173</v>
      </c>
      <c r="D100" s="114">
        <v>1</v>
      </c>
      <c r="E100" s="93" t="s">
        <v>529</v>
      </c>
      <c r="F100" s="116">
        <v>5</v>
      </c>
    </row>
    <row r="101" spans="1:6" ht="49.9" customHeight="1">
      <c r="A101" s="68" t="s">
        <v>887</v>
      </c>
      <c r="B101" s="66" t="s">
        <v>116</v>
      </c>
      <c r="C101" s="66" t="s">
        <v>44</v>
      </c>
      <c r="D101" s="114">
        <v>0</v>
      </c>
      <c r="E101" s="69" t="s">
        <v>1017</v>
      </c>
      <c r="F101" s="116">
        <v>5</v>
      </c>
    </row>
    <row r="102" spans="1:6" ht="49.9" customHeight="1">
      <c r="A102" s="68" t="s">
        <v>1034</v>
      </c>
      <c r="B102" s="66" t="s">
        <v>116</v>
      </c>
      <c r="C102" s="66" t="s">
        <v>376</v>
      </c>
      <c r="D102" s="114">
        <v>5</v>
      </c>
      <c r="E102" s="69" t="s">
        <v>1214</v>
      </c>
      <c r="F102" s="116">
        <v>5</v>
      </c>
    </row>
    <row r="103" spans="1:6" ht="49.9" customHeight="1">
      <c r="A103" s="68" t="s">
        <v>1033</v>
      </c>
      <c r="B103" s="66" t="s">
        <v>116</v>
      </c>
      <c r="C103" s="66" t="s">
        <v>375</v>
      </c>
      <c r="D103" s="114">
        <v>0</v>
      </c>
      <c r="E103" s="69" t="s">
        <v>1214</v>
      </c>
      <c r="F103" s="116">
        <v>5</v>
      </c>
    </row>
    <row r="104" spans="1:6" ht="49.9" customHeight="1">
      <c r="A104" s="91" t="s">
        <v>1054</v>
      </c>
      <c r="B104" s="92" t="s">
        <v>116</v>
      </c>
      <c r="C104" s="92" t="s">
        <v>11</v>
      </c>
      <c r="D104" s="114">
        <v>1</v>
      </c>
      <c r="E104" s="93" t="s">
        <v>1017</v>
      </c>
      <c r="F104" s="116">
        <v>5</v>
      </c>
    </row>
    <row r="105" spans="1:6" ht="49.9" customHeight="1">
      <c r="A105" s="91" t="s">
        <v>902</v>
      </c>
      <c r="B105" s="92" t="s">
        <v>116</v>
      </c>
      <c r="C105" s="92" t="s">
        <v>126</v>
      </c>
      <c r="D105" s="114">
        <v>0</v>
      </c>
      <c r="E105" s="93" t="s">
        <v>1017</v>
      </c>
      <c r="F105" s="116">
        <v>5</v>
      </c>
    </row>
    <row r="106" spans="1:6" ht="49.9" customHeight="1">
      <c r="A106" s="72" t="s">
        <v>1216</v>
      </c>
      <c r="B106" s="73" t="s">
        <v>78</v>
      </c>
      <c r="C106" s="73" t="s">
        <v>422</v>
      </c>
      <c r="D106" s="114">
        <v>1</v>
      </c>
      <c r="E106" s="73" t="s">
        <v>1210</v>
      </c>
      <c r="F106" s="116">
        <v>5</v>
      </c>
    </row>
    <row r="107" spans="1:6" ht="49.9" customHeight="1">
      <c r="A107" s="68" t="s">
        <v>980</v>
      </c>
      <c r="B107" s="66" t="s">
        <v>725</v>
      </c>
      <c r="C107" s="66" t="s">
        <v>13</v>
      </c>
      <c r="D107" s="114">
        <v>19</v>
      </c>
      <c r="E107" s="69" t="s">
        <v>66</v>
      </c>
      <c r="F107" s="116">
        <v>5</v>
      </c>
    </row>
    <row r="108" spans="1:6" ht="49.9" customHeight="1">
      <c r="A108" s="91" t="s">
        <v>1211</v>
      </c>
      <c r="B108" s="92" t="s">
        <v>122</v>
      </c>
      <c r="C108" s="92" t="s">
        <v>1212</v>
      </c>
      <c r="D108" s="114">
        <v>2</v>
      </c>
      <c r="E108" s="93" t="s">
        <v>813</v>
      </c>
      <c r="F108" s="116">
        <v>5</v>
      </c>
    </row>
    <row r="109" spans="1:6" ht="49.9" customHeight="1">
      <c r="A109" s="68" t="s">
        <v>903</v>
      </c>
      <c r="B109" s="66" t="s">
        <v>725</v>
      </c>
      <c r="C109" s="66" t="s">
        <v>91</v>
      </c>
      <c r="D109" s="114">
        <v>0</v>
      </c>
      <c r="E109" s="69" t="s">
        <v>66</v>
      </c>
      <c r="F109" s="116">
        <v>5</v>
      </c>
    </row>
    <row r="110" spans="1:6" ht="49.9" customHeight="1">
      <c r="A110" s="91" t="s">
        <v>888</v>
      </c>
      <c r="B110" s="92" t="s">
        <v>78</v>
      </c>
      <c r="C110" s="92" t="s">
        <v>44</v>
      </c>
      <c r="D110" s="114">
        <v>0</v>
      </c>
      <c r="E110" s="93" t="s">
        <v>66</v>
      </c>
      <c r="F110" s="116">
        <v>5</v>
      </c>
    </row>
    <row r="111" spans="1:6" ht="49.9" customHeight="1">
      <c r="A111" s="68" t="s">
        <v>1028</v>
      </c>
      <c r="B111" s="66" t="s">
        <v>364</v>
      </c>
      <c r="C111" s="66" t="s">
        <v>24</v>
      </c>
      <c r="D111" s="114">
        <v>1</v>
      </c>
      <c r="E111" s="69" t="s">
        <v>1017</v>
      </c>
      <c r="F111" s="116">
        <v>5</v>
      </c>
    </row>
    <row r="112" spans="1:6" ht="49.9" customHeight="1">
      <c r="A112" s="68" t="s">
        <v>76</v>
      </c>
      <c r="B112" s="66" t="s">
        <v>70</v>
      </c>
      <c r="C112" s="66" t="s">
        <v>75</v>
      </c>
      <c r="D112" s="114">
        <v>0</v>
      </c>
      <c r="E112" s="69" t="s">
        <v>66</v>
      </c>
      <c r="F112" s="116">
        <v>5</v>
      </c>
    </row>
    <row r="113" spans="1:6" ht="49.9" customHeight="1">
      <c r="A113" s="68" t="s">
        <v>1029</v>
      </c>
      <c r="B113" s="66" t="s">
        <v>364</v>
      </c>
      <c r="C113" s="66" t="s">
        <v>369</v>
      </c>
      <c r="D113" s="114">
        <v>2</v>
      </c>
      <c r="E113" s="69" t="s">
        <v>1017</v>
      </c>
      <c r="F113" s="116">
        <v>5</v>
      </c>
    </row>
    <row r="114" spans="1:6" ht="49.9" customHeight="1">
      <c r="A114" s="91" t="s">
        <v>1066</v>
      </c>
      <c r="B114" s="92" t="s">
        <v>78</v>
      </c>
      <c r="C114" s="92" t="s">
        <v>434</v>
      </c>
      <c r="D114" s="114">
        <v>1</v>
      </c>
      <c r="E114" s="66" t="s">
        <v>1210</v>
      </c>
      <c r="F114" s="116">
        <v>5</v>
      </c>
    </row>
    <row r="115" spans="1:6" ht="49.9" customHeight="1">
      <c r="A115" s="68" t="s">
        <v>945</v>
      </c>
      <c r="B115" s="66" t="s">
        <v>78</v>
      </c>
      <c r="C115" s="66" t="s">
        <v>390</v>
      </c>
      <c r="D115" s="114">
        <v>3</v>
      </c>
      <c r="E115" s="66" t="s">
        <v>1210</v>
      </c>
      <c r="F115" s="116">
        <v>5</v>
      </c>
    </row>
    <row r="116" spans="1:6" ht="49.9" customHeight="1">
      <c r="A116" s="91" t="s">
        <v>1079</v>
      </c>
      <c r="B116" s="92" t="s">
        <v>78</v>
      </c>
      <c r="C116" s="92" t="s">
        <v>391</v>
      </c>
      <c r="D116" s="114">
        <v>0</v>
      </c>
      <c r="E116" s="66" t="s">
        <v>1210</v>
      </c>
      <c r="F116" s="116">
        <v>5</v>
      </c>
    </row>
    <row r="117" spans="1:6" ht="49.9" customHeight="1">
      <c r="A117" s="68" t="s">
        <v>1044</v>
      </c>
      <c r="B117" s="66" t="s">
        <v>78</v>
      </c>
      <c r="C117" s="66" t="s">
        <v>401</v>
      </c>
      <c r="D117" s="114">
        <v>5</v>
      </c>
      <c r="E117" s="66" t="s">
        <v>366</v>
      </c>
      <c r="F117" s="116">
        <v>5</v>
      </c>
    </row>
    <row r="118" spans="1:6" ht="49.9" customHeight="1">
      <c r="A118" s="68" t="s">
        <v>926</v>
      </c>
      <c r="B118" s="66" t="s">
        <v>78</v>
      </c>
      <c r="C118" s="66" t="s">
        <v>375</v>
      </c>
      <c r="D118" s="114">
        <v>0</v>
      </c>
      <c r="E118" s="66" t="s">
        <v>1210</v>
      </c>
      <c r="F118" s="116">
        <v>5</v>
      </c>
    </row>
    <row r="119" spans="1:6" ht="49.9" customHeight="1">
      <c r="A119" s="91" t="s">
        <v>1165</v>
      </c>
      <c r="B119" s="92" t="s">
        <v>78</v>
      </c>
      <c r="C119" s="92" t="s">
        <v>525</v>
      </c>
      <c r="D119" s="114">
        <v>1</v>
      </c>
      <c r="E119" s="66" t="s">
        <v>1210</v>
      </c>
      <c r="F119" s="116">
        <v>5</v>
      </c>
    </row>
    <row r="120" spans="1:6" ht="49.9" customHeight="1">
      <c r="A120" s="68" t="s">
        <v>1047</v>
      </c>
      <c r="B120" s="66" t="s">
        <v>78</v>
      </c>
      <c r="C120" s="66" t="s">
        <v>526</v>
      </c>
      <c r="D120" s="114">
        <v>0</v>
      </c>
      <c r="E120" s="66" t="s">
        <v>366</v>
      </c>
      <c r="F120" s="116">
        <v>5</v>
      </c>
    </row>
    <row r="121" spans="1:6" ht="49.9" customHeight="1">
      <c r="A121" s="68" t="s">
        <v>1053</v>
      </c>
      <c r="B121" s="66" t="s">
        <v>158</v>
      </c>
      <c r="C121" s="66" t="s">
        <v>469</v>
      </c>
      <c r="D121" s="114">
        <v>0</v>
      </c>
      <c r="E121" s="69" t="s">
        <v>1215</v>
      </c>
      <c r="F121" s="116">
        <v>5</v>
      </c>
    </row>
    <row r="122" spans="1:6" ht="49.9" customHeight="1">
      <c r="A122" s="68" t="s">
        <v>889</v>
      </c>
      <c r="B122" s="66" t="s">
        <v>158</v>
      </c>
      <c r="C122" s="66" t="s">
        <v>410</v>
      </c>
      <c r="D122" s="114">
        <v>6</v>
      </c>
      <c r="E122" s="69" t="s">
        <v>1215</v>
      </c>
      <c r="F122" s="116">
        <v>5</v>
      </c>
    </row>
    <row r="123" spans="1:6" ht="49.9" customHeight="1">
      <c r="A123" s="68" t="s">
        <v>995</v>
      </c>
      <c r="B123" s="66" t="s">
        <v>158</v>
      </c>
      <c r="C123" s="66" t="s">
        <v>405</v>
      </c>
      <c r="D123" s="114">
        <v>6</v>
      </c>
      <c r="E123" s="69" t="s">
        <v>1215</v>
      </c>
      <c r="F123" s="116">
        <v>5</v>
      </c>
    </row>
    <row r="124" spans="1:6" ht="49.9" customHeight="1">
      <c r="A124" s="68" t="s">
        <v>1052</v>
      </c>
      <c r="B124" s="66" t="s">
        <v>158</v>
      </c>
      <c r="C124" s="66" t="s">
        <v>404</v>
      </c>
      <c r="D124" s="114">
        <v>6</v>
      </c>
      <c r="E124" s="69" t="s">
        <v>1215</v>
      </c>
      <c r="F124" s="116">
        <v>5</v>
      </c>
    </row>
    <row r="125" spans="1:6" ht="49.9" customHeight="1">
      <c r="A125" s="68" t="s">
        <v>1049</v>
      </c>
      <c r="B125" s="66" t="s">
        <v>395</v>
      </c>
      <c r="C125" s="66" t="s">
        <v>397</v>
      </c>
      <c r="D125" s="114">
        <v>6</v>
      </c>
      <c r="E125" s="66" t="s">
        <v>1210</v>
      </c>
      <c r="F125" s="116">
        <v>5</v>
      </c>
    </row>
    <row r="126" spans="1:6" ht="49.9" customHeight="1">
      <c r="A126" s="91" t="s">
        <v>175</v>
      </c>
      <c r="B126" s="92" t="s">
        <v>130</v>
      </c>
      <c r="C126" s="92" t="s">
        <v>174</v>
      </c>
      <c r="D126" s="114">
        <v>1</v>
      </c>
      <c r="E126" s="92" t="s">
        <v>813</v>
      </c>
      <c r="F126" s="116">
        <v>5</v>
      </c>
    </row>
    <row r="127" spans="1:6" ht="49.9" customHeight="1">
      <c r="A127" s="68" t="s">
        <v>131</v>
      </c>
      <c r="B127" s="66" t="s">
        <v>130</v>
      </c>
      <c r="C127" s="66" t="s">
        <v>129</v>
      </c>
      <c r="D127" s="114">
        <v>24</v>
      </c>
      <c r="E127" s="69" t="s">
        <v>813</v>
      </c>
      <c r="F127" s="116">
        <v>5</v>
      </c>
    </row>
    <row r="128" spans="1:6" ht="49.9" customHeight="1">
      <c r="A128" s="91" t="s">
        <v>106</v>
      </c>
      <c r="B128" s="92" t="s">
        <v>79</v>
      </c>
      <c r="C128" s="92" t="s">
        <v>739</v>
      </c>
      <c r="D128" s="114">
        <v>1</v>
      </c>
      <c r="E128" s="93" t="s">
        <v>66</v>
      </c>
      <c r="F128" s="116">
        <v>5</v>
      </c>
    </row>
    <row r="129" spans="1:6" ht="49.9" customHeight="1">
      <c r="A129" s="68" t="s">
        <v>47</v>
      </c>
      <c r="B129" s="66" t="s">
        <v>70</v>
      </c>
      <c r="C129" s="66" t="s">
        <v>46</v>
      </c>
      <c r="D129" s="114">
        <v>0</v>
      </c>
      <c r="E129" s="69" t="s">
        <v>66</v>
      </c>
      <c r="F129" s="116">
        <v>5</v>
      </c>
    </row>
    <row r="130" spans="1:6" ht="49.9" customHeight="1">
      <c r="A130" s="68" t="s">
        <v>21</v>
      </c>
      <c r="B130" s="66" t="s">
        <v>70</v>
      </c>
      <c r="C130" s="66" t="s">
        <v>20</v>
      </c>
      <c r="D130" s="114">
        <v>3</v>
      </c>
      <c r="E130" s="69" t="s">
        <v>66</v>
      </c>
      <c r="F130" s="116">
        <v>5</v>
      </c>
    </row>
    <row r="131" spans="1:6" ht="49.9" customHeight="1">
      <c r="A131" s="68" t="s">
        <v>1127</v>
      </c>
      <c r="B131" s="66" t="s">
        <v>725</v>
      </c>
      <c r="C131" s="66" t="s">
        <v>92</v>
      </c>
      <c r="D131" s="114">
        <v>0</v>
      </c>
      <c r="E131" s="69" t="s">
        <v>66</v>
      </c>
      <c r="F131" s="116">
        <v>5</v>
      </c>
    </row>
    <row r="132" spans="1:6" ht="49.9" customHeight="1">
      <c r="A132" s="68" t="s">
        <v>658</v>
      </c>
      <c r="B132" s="66" t="s">
        <v>598</v>
      </c>
      <c r="C132" s="66" t="s">
        <v>657</v>
      </c>
      <c r="D132" s="114">
        <v>2</v>
      </c>
      <c r="E132" s="69" t="s">
        <v>1082</v>
      </c>
      <c r="F132" s="116">
        <v>5</v>
      </c>
    </row>
    <row r="133" spans="1:6" ht="49.9" customHeight="1">
      <c r="A133" s="68" t="s">
        <v>642</v>
      </c>
      <c r="B133" s="66" t="s">
        <v>605</v>
      </c>
      <c r="C133" s="66" t="s">
        <v>641</v>
      </c>
      <c r="D133" s="114">
        <v>1</v>
      </c>
      <c r="E133" s="69" t="s">
        <v>1082</v>
      </c>
      <c r="F133" s="116">
        <v>5</v>
      </c>
    </row>
    <row r="134" spans="1:6" ht="49.9" customHeight="1">
      <c r="A134" s="91" t="s">
        <v>1134</v>
      </c>
      <c r="B134" s="92" t="s">
        <v>596</v>
      </c>
      <c r="C134" s="92" t="s">
        <v>1135</v>
      </c>
      <c r="D134" s="114">
        <v>11</v>
      </c>
      <c r="E134" s="93" t="s">
        <v>1082</v>
      </c>
      <c r="F134" s="116">
        <v>5</v>
      </c>
    </row>
    <row r="135" spans="1:6" ht="49.9" customHeight="1">
      <c r="A135" s="68" t="s">
        <v>1040</v>
      </c>
      <c r="B135" s="66" t="s">
        <v>65</v>
      </c>
      <c r="C135" s="66" t="s">
        <v>385</v>
      </c>
      <c r="D135" s="114">
        <v>0</v>
      </c>
      <c r="E135" s="66" t="s">
        <v>1210</v>
      </c>
      <c r="F135" s="116">
        <v>5</v>
      </c>
    </row>
    <row r="136" spans="1:6" ht="49.9" customHeight="1">
      <c r="A136" s="68" t="s">
        <v>1000</v>
      </c>
      <c r="B136" s="66" t="s">
        <v>158</v>
      </c>
      <c r="C136" s="66" t="s">
        <v>403</v>
      </c>
      <c r="D136" s="114">
        <v>7</v>
      </c>
      <c r="E136" s="69" t="s">
        <v>1215</v>
      </c>
      <c r="F136" s="116">
        <v>5</v>
      </c>
    </row>
    <row r="137" spans="1:6" ht="49.9" customHeight="1">
      <c r="A137" s="68" t="s">
        <v>408</v>
      </c>
      <c r="B137" s="66" t="s">
        <v>406</v>
      </c>
      <c r="C137" s="66" t="s">
        <v>407</v>
      </c>
      <c r="D137" s="114">
        <v>1</v>
      </c>
      <c r="E137" s="69" t="s">
        <v>1215</v>
      </c>
      <c r="F137" s="116">
        <v>5</v>
      </c>
    </row>
    <row r="138" spans="1:6" ht="49.9" customHeight="1">
      <c r="A138" s="91" t="s">
        <v>1103</v>
      </c>
      <c r="B138" s="92" t="s">
        <v>406</v>
      </c>
      <c r="C138" s="92" t="s">
        <v>1104</v>
      </c>
      <c r="D138" s="114">
        <v>1</v>
      </c>
      <c r="E138" s="69" t="s">
        <v>1215</v>
      </c>
      <c r="F138" s="116">
        <v>5</v>
      </c>
    </row>
    <row r="139" spans="1:6" ht="49.9" customHeight="1">
      <c r="A139" s="68" t="s">
        <v>1021</v>
      </c>
      <c r="B139" s="66" t="s">
        <v>368</v>
      </c>
      <c r="C139" s="66" t="s">
        <v>197</v>
      </c>
      <c r="D139" s="114">
        <v>4</v>
      </c>
      <c r="E139" s="66" t="s">
        <v>1017</v>
      </c>
      <c r="F139" s="116">
        <v>5</v>
      </c>
    </row>
    <row r="140" spans="1:6" ht="49.9" customHeight="1">
      <c r="A140" s="68" t="s">
        <v>394</v>
      </c>
      <c r="B140" s="66" t="s">
        <v>74</v>
      </c>
      <c r="C140" s="66" t="s">
        <v>393</v>
      </c>
      <c r="D140" s="114">
        <v>1</v>
      </c>
      <c r="E140" s="66" t="s">
        <v>1210</v>
      </c>
      <c r="F140" s="116">
        <v>5</v>
      </c>
    </row>
    <row r="141" spans="1:6" ht="49.9" customHeight="1">
      <c r="A141" s="91" t="s">
        <v>1184</v>
      </c>
      <c r="B141" s="92" t="s">
        <v>368</v>
      </c>
      <c r="C141" s="92" t="s">
        <v>11</v>
      </c>
      <c r="D141" s="114">
        <v>1</v>
      </c>
      <c r="E141" s="93" t="s">
        <v>1017</v>
      </c>
      <c r="F141" s="116">
        <v>5</v>
      </c>
    </row>
    <row r="142" spans="1:6" ht="49.9" customHeight="1">
      <c r="A142" s="68" t="s">
        <v>1039</v>
      </c>
      <c r="B142" s="66" t="s">
        <v>78</v>
      </c>
      <c r="C142" s="66" t="s">
        <v>380</v>
      </c>
      <c r="D142" s="114">
        <v>0</v>
      </c>
      <c r="E142" s="66" t="s">
        <v>1210</v>
      </c>
      <c r="F142" s="116">
        <v>5</v>
      </c>
    </row>
    <row r="143" spans="1:6" ht="49.9" customHeight="1">
      <c r="A143" s="68" t="s">
        <v>576</v>
      </c>
      <c r="B143" s="66" t="s">
        <v>574</v>
      </c>
      <c r="C143" s="66" t="s">
        <v>575</v>
      </c>
      <c r="D143" s="114">
        <v>3</v>
      </c>
      <c r="E143" s="69" t="s">
        <v>1082</v>
      </c>
      <c r="F143" s="116">
        <v>5</v>
      </c>
    </row>
    <row r="144" spans="1:6" ht="49.9" customHeight="1">
      <c r="A144" s="68" t="s">
        <v>652</v>
      </c>
      <c r="B144" s="66" t="s">
        <v>605</v>
      </c>
      <c r="C144" s="66" t="s">
        <v>651</v>
      </c>
      <c r="D144" s="114">
        <v>2</v>
      </c>
      <c r="E144" s="69" t="s">
        <v>1082</v>
      </c>
      <c r="F144" s="116">
        <v>5</v>
      </c>
    </row>
    <row r="145" spans="1:6" ht="49.9" customHeight="1">
      <c r="A145" s="68" t="s">
        <v>1042</v>
      </c>
      <c r="B145" s="66" t="s">
        <v>65</v>
      </c>
      <c r="C145" s="66" t="s">
        <v>388</v>
      </c>
      <c r="D145" s="114">
        <v>0</v>
      </c>
      <c r="E145" s="66" t="s">
        <v>1210</v>
      </c>
      <c r="F145" s="116">
        <v>5</v>
      </c>
    </row>
    <row r="146" spans="1:6" ht="49.9" customHeight="1">
      <c r="A146" s="68" t="s">
        <v>1022</v>
      </c>
      <c r="B146" s="66" t="s">
        <v>364</v>
      </c>
      <c r="C146" s="66" t="s">
        <v>444</v>
      </c>
      <c r="D146" s="114">
        <v>1</v>
      </c>
      <c r="E146" s="69" t="s">
        <v>1017</v>
      </c>
      <c r="F146" s="116">
        <v>5</v>
      </c>
    </row>
    <row r="147" spans="1:6" ht="49.9" customHeight="1">
      <c r="A147" s="68" t="s">
        <v>743</v>
      </c>
      <c r="B147" s="66" t="s">
        <v>741</v>
      </c>
      <c r="C147" s="66" t="s">
        <v>742</v>
      </c>
      <c r="D147" s="114">
        <v>1</v>
      </c>
      <c r="E147" s="69" t="s">
        <v>1082</v>
      </c>
      <c r="F147" s="116">
        <v>5</v>
      </c>
    </row>
    <row r="148" spans="1:6" ht="49.9" customHeight="1">
      <c r="A148" s="68" t="s">
        <v>1129</v>
      </c>
      <c r="B148" s="66" t="s">
        <v>65</v>
      </c>
      <c r="C148" s="66" t="s">
        <v>30</v>
      </c>
      <c r="D148" s="114">
        <v>2</v>
      </c>
      <c r="E148" s="69" t="s">
        <v>66</v>
      </c>
      <c r="F148" s="116">
        <v>5</v>
      </c>
    </row>
    <row r="149" spans="1:6" ht="49.9" customHeight="1">
      <c r="A149" s="68" t="s">
        <v>1009</v>
      </c>
      <c r="B149" s="66" t="s">
        <v>193</v>
      </c>
      <c r="C149" s="66" t="s">
        <v>52</v>
      </c>
      <c r="D149" s="114">
        <v>0</v>
      </c>
      <c r="E149" s="69" t="s">
        <v>1084</v>
      </c>
      <c r="F149" s="116">
        <v>5</v>
      </c>
    </row>
    <row r="150" spans="1:6" ht="49.9" customHeight="1">
      <c r="A150" s="91" t="s">
        <v>1121</v>
      </c>
      <c r="B150" s="92" t="s">
        <v>596</v>
      </c>
      <c r="C150" s="92" t="s">
        <v>1122</v>
      </c>
      <c r="D150" s="114">
        <v>11</v>
      </c>
      <c r="E150" s="93" t="s">
        <v>1082</v>
      </c>
      <c r="F150" s="116">
        <v>5</v>
      </c>
    </row>
    <row r="151" spans="1:6" ht="49.9" customHeight="1">
      <c r="A151" s="91" t="s">
        <v>1072</v>
      </c>
      <c r="B151" s="92" t="s">
        <v>368</v>
      </c>
      <c r="C151" s="92" t="s">
        <v>126</v>
      </c>
      <c r="D151" s="114">
        <v>0</v>
      </c>
      <c r="E151" s="92" t="s">
        <v>1017</v>
      </c>
      <c r="F151" s="116">
        <v>5</v>
      </c>
    </row>
    <row r="152" spans="1:6" ht="49.9" customHeight="1">
      <c r="A152" s="68" t="s">
        <v>943</v>
      </c>
      <c r="B152" s="66" t="s">
        <v>409</v>
      </c>
      <c r="C152" s="66" t="s">
        <v>410</v>
      </c>
      <c r="D152" s="114">
        <v>16</v>
      </c>
      <c r="E152" s="69" t="s">
        <v>1215</v>
      </c>
      <c r="F152" s="116">
        <v>5</v>
      </c>
    </row>
    <row r="153" spans="1:6" ht="49.9" customHeight="1">
      <c r="A153" s="68" t="s">
        <v>942</v>
      </c>
      <c r="B153" s="66" t="s">
        <v>409</v>
      </c>
      <c r="C153" s="66" t="s">
        <v>405</v>
      </c>
      <c r="D153" s="114">
        <v>0</v>
      </c>
      <c r="E153" s="69" t="s">
        <v>1215</v>
      </c>
      <c r="F153" s="116">
        <v>5</v>
      </c>
    </row>
    <row r="154" spans="1:6" ht="49.9" customHeight="1">
      <c r="A154" s="68" t="s">
        <v>922</v>
      </c>
      <c r="B154" s="66" t="s">
        <v>78</v>
      </c>
      <c r="C154" s="66" t="s">
        <v>11</v>
      </c>
      <c r="D154" s="114">
        <v>0</v>
      </c>
      <c r="E154" s="66" t="s">
        <v>1210</v>
      </c>
      <c r="F154" s="116">
        <v>5</v>
      </c>
    </row>
    <row r="155" spans="1:6" ht="49.9" customHeight="1">
      <c r="A155" s="68" t="s">
        <v>1117</v>
      </c>
      <c r="B155" s="66" t="s">
        <v>124</v>
      </c>
      <c r="C155" s="66" t="s">
        <v>216</v>
      </c>
      <c r="D155" s="114">
        <v>4</v>
      </c>
      <c r="E155" s="66" t="s">
        <v>1084</v>
      </c>
      <c r="F155" s="116">
        <v>5</v>
      </c>
    </row>
    <row r="156" spans="1:6" ht="49.9" customHeight="1">
      <c r="A156" s="72" t="s">
        <v>1209</v>
      </c>
      <c r="B156" s="66" t="s">
        <v>124</v>
      </c>
      <c r="C156" s="73" t="s">
        <v>217</v>
      </c>
      <c r="D156" s="114">
        <v>3</v>
      </c>
      <c r="E156" s="69" t="s">
        <v>1084</v>
      </c>
      <c r="F156" s="116">
        <v>5</v>
      </c>
    </row>
    <row r="157" spans="1:6" ht="49.9" customHeight="1">
      <c r="A157" s="68" t="s">
        <v>1163</v>
      </c>
      <c r="B157" s="66" t="s">
        <v>124</v>
      </c>
      <c r="C157" s="66" t="s">
        <v>219</v>
      </c>
      <c r="D157" s="114">
        <v>4</v>
      </c>
      <c r="E157" s="66" t="s">
        <v>1084</v>
      </c>
      <c r="F157" s="116">
        <v>5</v>
      </c>
    </row>
    <row r="158" spans="1:6" ht="49.9" customHeight="1">
      <c r="A158" s="91" t="s">
        <v>1183</v>
      </c>
      <c r="B158" s="92" t="s">
        <v>226</v>
      </c>
      <c r="C158" s="92" t="s">
        <v>1160</v>
      </c>
      <c r="D158" s="114">
        <v>2</v>
      </c>
      <c r="E158" s="92" t="s">
        <v>1084</v>
      </c>
      <c r="F158" s="116">
        <v>5</v>
      </c>
    </row>
    <row r="159" spans="1:6" ht="49.9" customHeight="1">
      <c r="A159" s="68" t="s">
        <v>224</v>
      </c>
      <c r="B159" s="66" t="s">
        <v>222</v>
      </c>
      <c r="C159" s="66" t="s">
        <v>223</v>
      </c>
      <c r="D159" s="114">
        <v>1</v>
      </c>
      <c r="E159" s="69" t="s">
        <v>1084</v>
      </c>
      <c r="F159" s="116">
        <v>5</v>
      </c>
    </row>
    <row r="160" spans="1:6" ht="49.9" customHeight="1">
      <c r="A160" s="68" t="s">
        <v>921</v>
      </c>
      <c r="B160" s="66" t="s">
        <v>78</v>
      </c>
      <c r="C160" s="66" t="s">
        <v>126</v>
      </c>
      <c r="D160" s="114">
        <v>11</v>
      </c>
      <c r="E160" s="66" t="s">
        <v>1210</v>
      </c>
      <c r="F160" s="116">
        <v>5</v>
      </c>
    </row>
    <row r="161" spans="1:6" ht="49.9" customHeight="1">
      <c r="A161" s="91" t="s">
        <v>1176</v>
      </c>
      <c r="B161" s="92" t="s">
        <v>65</v>
      </c>
      <c r="C161" s="92" t="s">
        <v>84</v>
      </c>
      <c r="D161" s="114">
        <v>1</v>
      </c>
      <c r="E161" s="92" t="s">
        <v>66</v>
      </c>
      <c r="F161" s="116">
        <v>5</v>
      </c>
    </row>
    <row r="162" spans="1:6" ht="49.9" customHeight="1">
      <c r="A162" s="68" t="s">
        <v>1015</v>
      </c>
      <c r="B162" s="66" t="s">
        <v>65</v>
      </c>
      <c r="C162" s="66" t="s">
        <v>26</v>
      </c>
      <c r="D162" s="114">
        <v>8</v>
      </c>
      <c r="E162" s="69" t="s">
        <v>66</v>
      </c>
      <c r="F162" s="116">
        <v>5</v>
      </c>
    </row>
    <row r="163" spans="1:6" ht="49.9" customHeight="1">
      <c r="A163" s="68" t="s">
        <v>1147</v>
      </c>
      <c r="B163" s="66" t="s">
        <v>226</v>
      </c>
      <c r="C163" s="66" t="s">
        <v>844</v>
      </c>
      <c r="D163" s="114">
        <v>9</v>
      </c>
      <c r="E163" s="69" t="s">
        <v>1084</v>
      </c>
      <c r="F163" s="116">
        <v>5</v>
      </c>
    </row>
    <row r="164" spans="1:6" ht="49.9" customHeight="1">
      <c r="A164" s="91" t="s">
        <v>417</v>
      </c>
      <c r="B164" s="92" t="s">
        <v>409</v>
      </c>
      <c r="C164" s="92" t="s">
        <v>416</v>
      </c>
      <c r="D164" s="114">
        <v>0</v>
      </c>
      <c r="E164" s="69" t="s">
        <v>1215</v>
      </c>
      <c r="F164" s="116">
        <v>5</v>
      </c>
    </row>
    <row r="165" spans="1:6" ht="49.9" customHeight="1">
      <c r="A165" s="68" t="s">
        <v>1023</v>
      </c>
      <c r="B165" s="66" t="s">
        <v>116</v>
      </c>
      <c r="C165" s="66" t="s">
        <v>367</v>
      </c>
      <c r="D165" s="114">
        <v>1</v>
      </c>
      <c r="E165" s="69" t="s">
        <v>1017</v>
      </c>
      <c r="F165" s="116">
        <v>5</v>
      </c>
    </row>
    <row r="166" spans="1:6" ht="49.9" customHeight="1">
      <c r="A166" s="68" t="s">
        <v>737</v>
      </c>
      <c r="B166" s="66" t="s">
        <v>65</v>
      </c>
      <c r="C166" s="66" t="s">
        <v>27</v>
      </c>
      <c r="D166" s="114">
        <v>14</v>
      </c>
      <c r="E166" s="69" t="s">
        <v>66</v>
      </c>
      <c r="F166" s="116">
        <v>5</v>
      </c>
    </row>
    <row r="167" spans="1:6" ht="49.9" customHeight="1">
      <c r="A167" s="68" t="s">
        <v>925</v>
      </c>
      <c r="B167" s="66" t="s">
        <v>78</v>
      </c>
      <c r="C167" s="66" t="s">
        <v>118</v>
      </c>
      <c r="D167" s="114">
        <v>5</v>
      </c>
      <c r="E167" s="66" t="s">
        <v>1210</v>
      </c>
      <c r="F167" s="116">
        <v>5</v>
      </c>
    </row>
    <row r="168" spans="1:6" ht="49.9" customHeight="1">
      <c r="A168" s="68" t="s">
        <v>1125</v>
      </c>
      <c r="B168" s="66" t="s">
        <v>207</v>
      </c>
      <c r="C168" s="66" t="s">
        <v>621</v>
      </c>
      <c r="D168" s="114">
        <v>1</v>
      </c>
      <c r="E168" s="69" t="s">
        <v>1082</v>
      </c>
      <c r="F168" s="116">
        <v>5</v>
      </c>
    </row>
    <row r="169" spans="1:6" ht="49.9" customHeight="1">
      <c r="A169" s="68" t="s">
        <v>1124</v>
      </c>
      <c r="B169" s="66" t="s">
        <v>207</v>
      </c>
      <c r="C169" s="66" t="s">
        <v>620</v>
      </c>
      <c r="D169" s="114">
        <v>0</v>
      </c>
      <c r="E169" s="69" t="s">
        <v>1082</v>
      </c>
      <c r="F169" s="116">
        <v>5</v>
      </c>
    </row>
    <row r="170" spans="1:6" ht="49.9" customHeight="1">
      <c r="A170" s="68" t="s">
        <v>610</v>
      </c>
      <c r="B170" s="66" t="s">
        <v>608</v>
      </c>
      <c r="C170" s="66" t="s">
        <v>609</v>
      </c>
      <c r="D170" s="114">
        <v>1</v>
      </c>
      <c r="E170" s="69" t="s">
        <v>1082</v>
      </c>
      <c r="F170" s="116">
        <v>5</v>
      </c>
    </row>
    <row r="171" spans="1:6" ht="49.9" customHeight="1">
      <c r="A171" s="68" t="s">
        <v>1003</v>
      </c>
      <c r="B171" s="66" t="s">
        <v>78</v>
      </c>
      <c r="C171" s="66" t="s">
        <v>376</v>
      </c>
      <c r="D171" s="114">
        <v>0</v>
      </c>
      <c r="E171" s="66" t="s">
        <v>1210</v>
      </c>
      <c r="F171" s="116">
        <v>5</v>
      </c>
    </row>
    <row r="172" spans="1:6" ht="49.9" customHeight="1">
      <c r="A172" s="68" t="s">
        <v>822</v>
      </c>
      <c r="B172" s="66" t="s">
        <v>243</v>
      </c>
      <c r="C172" s="66" t="s">
        <v>244</v>
      </c>
      <c r="D172" s="114">
        <v>3</v>
      </c>
      <c r="E172" s="69" t="s">
        <v>813</v>
      </c>
      <c r="F172" s="116">
        <v>5</v>
      </c>
    </row>
    <row r="173" spans="1:6" ht="49.9" customHeight="1">
      <c r="A173" s="91" t="s">
        <v>969</v>
      </c>
      <c r="B173" s="92" t="s">
        <v>338</v>
      </c>
      <c r="C173" s="92" t="s">
        <v>970</v>
      </c>
      <c r="D173" s="114">
        <v>0</v>
      </c>
      <c r="E173" s="93" t="s">
        <v>813</v>
      </c>
      <c r="F173" s="116">
        <v>5</v>
      </c>
    </row>
    <row r="174" spans="1:6" ht="49.9" customHeight="1">
      <c r="A174" s="68" t="s">
        <v>823</v>
      </c>
      <c r="B174" s="66" t="s">
        <v>338</v>
      </c>
      <c r="C174" s="66" t="s">
        <v>348</v>
      </c>
      <c r="D174" s="114">
        <v>0</v>
      </c>
      <c r="E174" s="69" t="s">
        <v>813</v>
      </c>
      <c r="F174" s="116">
        <v>5</v>
      </c>
    </row>
    <row r="175" spans="1:6" ht="49.9" customHeight="1">
      <c r="A175" s="68" t="s">
        <v>824</v>
      </c>
      <c r="B175" s="66" t="s">
        <v>231</v>
      </c>
      <c r="C175" s="66" t="s">
        <v>230</v>
      </c>
      <c r="D175" s="114">
        <v>0</v>
      </c>
      <c r="E175" s="69" t="s">
        <v>813</v>
      </c>
      <c r="F175" s="116">
        <v>5</v>
      </c>
    </row>
    <row r="176" spans="1:6" ht="49.9" customHeight="1">
      <c r="A176" s="68" t="s">
        <v>941</v>
      </c>
      <c r="B176" s="66" t="s">
        <v>192</v>
      </c>
      <c r="C176" s="66" t="s">
        <v>670</v>
      </c>
      <c r="D176" s="114">
        <v>5</v>
      </c>
      <c r="E176" s="69" t="s">
        <v>66</v>
      </c>
      <c r="F176" s="116">
        <v>5</v>
      </c>
    </row>
    <row r="177" spans="1:6" ht="49.9" customHeight="1">
      <c r="A177" s="68" t="s">
        <v>825</v>
      </c>
      <c r="B177" s="66" t="s">
        <v>243</v>
      </c>
      <c r="C177" s="66" t="s">
        <v>255</v>
      </c>
      <c r="D177" s="114">
        <v>1</v>
      </c>
      <c r="E177" s="69" t="s">
        <v>813</v>
      </c>
      <c r="F177" s="116">
        <v>5</v>
      </c>
    </row>
    <row r="178" spans="1:6" ht="49.9" customHeight="1">
      <c r="A178" s="68" t="s">
        <v>826</v>
      </c>
      <c r="B178" s="66" t="s">
        <v>243</v>
      </c>
      <c r="C178" s="66" t="s">
        <v>736</v>
      </c>
      <c r="D178" s="114">
        <v>1</v>
      </c>
      <c r="E178" s="69" t="s">
        <v>813</v>
      </c>
      <c r="F178" s="116">
        <v>5</v>
      </c>
    </row>
    <row r="179" spans="1:6" ht="49.9" customHeight="1">
      <c r="A179" s="91" t="s">
        <v>1180</v>
      </c>
      <c r="B179" s="92" t="s">
        <v>124</v>
      </c>
      <c r="C179" s="92" t="s">
        <v>218</v>
      </c>
      <c r="D179" s="114">
        <v>2</v>
      </c>
      <c r="E179" s="92" t="s">
        <v>1084</v>
      </c>
      <c r="F179" s="116">
        <v>5</v>
      </c>
    </row>
    <row r="180" spans="1:6" ht="49.9" customHeight="1">
      <c r="A180" s="68" t="s">
        <v>827</v>
      </c>
      <c r="B180" s="66" t="s">
        <v>243</v>
      </c>
      <c r="C180" s="66" t="s">
        <v>252</v>
      </c>
      <c r="D180" s="114">
        <v>1</v>
      </c>
      <c r="E180" s="66" t="s">
        <v>813</v>
      </c>
      <c r="F180" s="116">
        <v>5</v>
      </c>
    </row>
    <row r="181" spans="1:6" ht="49.9" customHeight="1">
      <c r="A181" s="68" t="s">
        <v>828</v>
      </c>
      <c r="B181" s="66" t="s">
        <v>243</v>
      </c>
      <c r="C181" s="66" t="s">
        <v>247</v>
      </c>
      <c r="D181" s="114">
        <v>0</v>
      </c>
      <c r="E181" s="66" t="s">
        <v>813</v>
      </c>
      <c r="F181" s="116">
        <v>5</v>
      </c>
    </row>
    <row r="182" spans="1:6" ht="49.9" customHeight="1">
      <c r="A182" s="91" t="s">
        <v>1143</v>
      </c>
      <c r="B182" s="92" t="s">
        <v>395</v>
      </c>
      <c r="C182" s="92" t="s">
        <v>1144</v>
      </c>
      <c r="D182" s="114">
        <v>0</v>
      </c>
      <c r="E182" s="93" t="s">
        <v>1082</v>
      </c>
      <c r="F182" s="116">
        <v>5</v>
      </c>
    </row>
    <row r="183" spans="1:6" ht="49.9" customHeight="1">
      <c r="A183" s="91" t="s">
        <v>1145</v>
      </c>
      <c r="B183" s="92" t="s">
        <v>395</v>
      </c>
      <c r="C183" s="92" t="s">
        <v>701</v>
      </c>
      <c r="D183" s="114">
        <v>0</v>
      </c>
      <c r="E183" s="93" t="s">
        <v>1082</v>
      </c>
      <c r="F183" s="116">
        <v>5</v>
      </c>
    </row>
    <row r="184" spans="1:6" ht="49.9" customHeight="1">
      <c r="A184" s="91" t="s">
        <v>929</v>
      </c>
      <c r="B184" s="92" t="s">
        <v>395</v>
      </c>
      <c r="C184" s="92" t="s">
        <v>420</v>
      </c>
      <c r="D184" s="114">
        <v>1</v>
      </c>
      <c r="E184" s="66" t="s">
        <v>1210</v>
      </c>
      <c r="F184" s="116">
        <v>5</v>
      </c>
    </row>
    <row r="185" spans="1:6" ht="49.9" customHeight="1">
      <c r="A185" s="68" t="s">
        <v>928</v>
      </c>
      <c r="B185" s="66" t="s">
        <v>395</v>
      </c>
      <c r="C185" s="66" t="s">
        <v>398</v>
      </c>
      <c r="D185" s="114">
        <v>2</v>
      </c>
      <c r="E185" s="66" t="s">
        <v>1210</v>
      </c>
      <c r="F185" s="116">
        <v>5</v>
      </c>
    </row>
    <row r="186" spans="1:6" ht="49.9" customHeight="1">
      <c r="A186" s="68" t="s">
        <v>940</v>
      </c>
      <c r="B186" s="66" t="s">
        <v>192</v>
      </c>
      <c r="C186" s="66" t="s">
        <v>671</v>
      </c>
      <c r="D186" s="114">
        <v>8</v>
      </c>
      <c r="E186" s="69" t="s">
        <v>66</v>
      </c>
      <c r="F186" s="116">
        <v>5</v>
      </c>
    </row>
    <row r="187" spans="1:6" ht="49.9" customHeight="1">
      <c r="A187" s="68" t="s">
        <v>1012</v>
      </c>
      <c r="B187" s="66" t="s">
        <v>69</v>
      </c>
      <c r="C187" s="66" t="s">
        <v>41</v>
      </c>
      <c r="D187" s="114">
        <v>6</v>
      </c>
      <c r="E187" s="69" t="s">
        <v>66</v>
      </c>
      <c r="F187" s="116">
        <v>5</v>
      </c>
    </row>
    <row r="188" spans="1:6" ht="49.9" customHeight="1">
      <c r="A188" s="68" t="s">
        <v>910</v>
      </c>
      <c r="B188" s="66" t="s">
        <v>127</v>
      </c>
      <c r="C188" s="66" t="s">
        <v>126</v>
      </c>
      <c r="D188" s="114">
        <v>0</v>
      </c>
      <c r="E188" s="69" t="s">
        <v>1084</v>
      </c>
      <c r="F188" s="116">
        <v>5</v>
      </c>
    </row>
    <row r="189" spans="1:6" ht="49.9" customHeight="1">
      <c r="A189" s="68" t="s">
        <v>1048</v>
      </c>
      <c r="B189" s="66" t="s">
        <v>78</v>
      </c>
      <c r="C189" s="66" t="s">
        <v>392</v>
      </c>
      <c r="D189" s="114">
        <v>3</v>
      </c>
      <c r="E189" s="66" t="s">
        <v>366</v>
      </c>
      <c r="F189" s="116">
        <v>5</v>
      </c>
    </row>
    <row r="190" spans="1:6" ht="49.9" customHeight="1">
      <c r="A190" s="91" t="s">
        <v>875</v>
      </c>
      <c r="B190" s="92" t="s">
        <v>338</v>
      </c>
      <c r="C190" s="92" t="s">
        <v>706</v>
      </c>
      <c r="D190" s="114">
        <v>3</v>
      </c>
      <c r="E190" s="92" t="s">
        <v>813</v>
      </c>
      <c r="F190" s="116">
        <v>5</v>
      </c>
    </row>
    <row r="191" spans="1:6" ht="49.9" customHeight="1">
      <c r="A191" s="91" t="s">
        <v>971</v>
      </c>
      <c r="B191" s="92" t="s">
        <v>338</v>
      </c>
      <c r="C191" s="92" t="s">
        <v>972</v>
      </c>
      <c r="D191" s="114">
        <v>4</v>
      </c>
      <c r="E191" s="93" t="s">
        <v>813</v>
      </c>
      <c r="F191" s="116">
        <v>5</v>
      </c>
    </row>
    <row r="192" spans="1:6" ht="49.9" customHeight="1">
      <c r="A192" s="68" t="s">
        <v>829</v>
      </c>
      <c r="B192" s="66" t="s">
        <v>338</v>
      </c>
      <c r="C192" s="66" t="s">
        <v>349</v>
      </c>
      <c r="D192" s="114">
        <v>0</v>
      </c>
      <c r="E192" s="69" t="s">
        <v>813</v>
      </c>
      <c r="F192" s="116">
        <v>5</v>
      </c>
    </row>
    <row r="193" spans="1:6" ht="49.9" customHeight="1">
      <c r="A193" s="68" t="s">
        <v>876</v>
      </c>
      <c r="B193" s="66" t="s">
        <v>69</v>
      </c>
      <c r="C193" s="66" t="s">
        <v>19</v>
      </c>
      <c r="D193" s="114">
        <v>17</v>
      </c>
      <c r="E193" s="69" t="s">
        <v>66</v>
      </c>
      <c r="F193" s="116">
        <v>5</v>
      </c>
    </row>
    <row r="194" spans="1:6" ht="49.9" customHeight="1">
      <c r="A194" s="68" t="s">
        <v>951</v>
      </c>
      <c r="B194" s="66" t="s">
        <v>116</v>
      </c>
      <c r="C194" s="66" t="s">
        <v>443</v>
      </c>
      <c r="D194" s="114">
        <v>10</v>
      </c>
      <c r="E194" s="69" t="s">
        <v>1017</v>
      </c>
      <c r="F194" s="116">
        <v>5</v>
      </c>
    </row>
    <row r="195" spans="1:6" ht="49.9" customHeight="1">
      <c r="A195" s="91" t="s">
        <v>1177</v>
      </c>
      <c r="B195" s="92" t="s">
        <v>208</v>
      </c>
      <c r="C195" s="92" t="s">
        <v>716</v>
      </c>
      <c r="D195" s="114">
        <v>1</v>
      </c>
      <c r="E195" s="93" t="s">
        <v>529</v>
      </c>
      <c r="F195" s="116">
        <v>5</v>
      </c>
    </row>
    <row r="196" spans="1:6" ht="49.9" customHeight="1">
      <c r="A196" s="68" t="s">
        <v>16</v>
      </c>
      <c r="B196" s="66" t="s">
        <v>65</v>
      </c>
      <c r="C196" s="66" t="s">
        <v>15</v>
      </c>
      <c r="D196" s="114">
        <v>1</v>
      </c>
      <c r="E196" s="69" t="s">
        <v>66</v>
      </c>
      <c r="F196" s="116">
        <v>5</v>
      </c>
    </row>
    <row r="197" spans="1:6" ht="49.9" customHeight="1">
      <c r="A197" s="68" t="s">
        <v>68</v>
      </c>
      <c r="B197" s="66" t="s">
        <v>65</v>
      </c>
      <c r="C197" s="66" t="s">
        <v>67</v>
      </c>
      <c r="D197" s="114">
        <v>3</v>
      </c>
      <c r="E197" s="69" t="s">
        <v>66</v>
      </c>
      <c r="F197" s="116">
        <v>5</v>
      </c>
    </row>
    <row r="198" spans="1:6" ht="49.9" customHeight="1">
      <c r="A198" s="68" t="s">
        <v>1126</v>
      </c>
      <c r="B198" s="66" t="s">
        <v>122</v>
      </c>
      <c r="C198" s="66" t="s">
        <v>195</v>
      </c>
      <c r="D198" s="114">
        <v>4</v>
      </c>
      <c r="E198" s="69" t="s">
        <v>1084</v>
      </c>
      <c r="F198" s="116">
        <v>5</v>
      </c>
    </row>
    <row r="199" spans="1:6" ht="49.9" customHeight="1">
      <c r="A199" s="68" t="s">
        <v>18</v>
      </c>
      <c r="B199" s="66" t="s">
        <v>65</v>
      </c>
      <c r="C199" s="66" t="s">
        <v>17</v>
      </c>
      <c r="D199" s="114">
        <v>0</v>
      </c>
      <c r="E199" s="69" t="s">
        <v>66</v>
      </c>
      <c r="F199" s="116">
        <v>5</v>
      </c>
    </row>
    <row r="200" spans="1:6" ht="49.9" customHeight="1">
      <c r="A200" s="91" t="s">
        <v>692</v>
      </c>
      <c r="B200" s="92" t="s">
        <v>1213</v>
      </c>
      <c r="C200" s="92" t="s">
        <v>691</v>
      </c>
      <c r="D200" s="114">
        <v>1</v>
      </c>
      <c r="E200" s="93" t="s">
        <v>66</v>
      </c>
      <c r="F200" s="116">
        <v>5</v>
      </c>
    </row>
    <row r="201" spans="1:6" ht="49.9" customHeight="1">
      <c r="A201" s="68" t="s">
        <v>38</v>
      </c>
      <c r="B201" s="66" t="s">
        <v>77</v>
      </c>
      <c r="C201" s="66" t="s">
        <v>37</v>
      </c>
      <c r="D201" s="114">
        <v>1</v>
      </c>
      <c r="E201" s="69" t="s">
        <v>66</v>
      </c>
      <c r="F201" s="116">
        <v>5</v>
      </c>
    </row>
    <row r="202" spans="1:6" ht="49.9" customHeight="1">
      <c r="A202" s="68" t="s">
        <v>40</v>
      </c>
      <c r="B202" s="66" t="s">
        <v>77</v>
      </c>
      <c r="C202" s="66" t="s">
        <v>39</v>
      </c>
      <c r="D202" s="114">
        <v>1</v>
      </c>
      <c r="E202" s="66" t="s">
        <v>66</v>
      </c>
      <c r="F202" s="116">
        <v>5</v>
      </c>
    </row>
    <row r="203" spans="1:6" ht="49.9" customHeight="1">
      <c r="A203" s="68" t="s">
        <v>1038</v>
      </c>
      <c r="B203" s="66" t="s">
        <v>70</v>
      </c>
      <c r="C203" s="66" t="s">
        <v>380</v>
      </c>
      <c r="D203" s="114">
        <v>1</v>
      </c>
      <c r="E203" s="66" t="s">
        <v>1210</v>
      </c>
      <c r="F203" s="116">
        <v>5</v>
      </c>
    </row>
    <row r="204" spans="1:6" ht="49.9" customHeight="1">
      <c r="A204" s="68" t="s">
        <v>644</v>
      </c>
      <c r="B204" s="66" t="s">
        <v>605</v>
      </c>
      <c r="C204" s="66" t="s">
        <v>643</v>
      </c>
      <c r="D204" s="114">
        <v>1</v>
      </c>
      <c r="E204" s="69" t="s">
        <v>1082</v>
      </c>
      <c r="F204" s="116">
        <v>5</v>
      </c>
    </row>
    <row r="205" spans="1:6" ht="49.9" customHeight="1">
      <c r="A205" s="91" t="s">
        <v>617</v>
      </c>
      <c r="B205" s="92" t="s">
        <v>614</v>
      </c>
      <c r="C205" s="92" t="s">
        <v>616</v>
      </c>
      <c r="D205" s="114">
        <v>1</v>
      </c>
      <c r="E205" s="93" t="s">
        <v>1082</v>
      </c>
      <c r="F205" s="116">
        <v>5</v>
      </c>
    </row>
    <row r="206" spans="1:6" ht="49.9" customHeight="1">
      <c r="A206" s="91" t="s">
        <v>1081</v>
      </c>
      <c r="B206" s="92" t="s">
        <v>192</v>
      </c>
      <c r="C206" s="92" t="s">
        <v>464</v>
      </c>
      <c r="D206" s="114">
        <v>9</v>
      </c>
      <c r="E206" s="66" t="s">
        <v>1210</v>
      </c>
      <c r="F206" s="116">
        <v>5</v>
      </c>
    </row>
    <row r="207" spans="1:6" ht="49.9" customHeight="1">
      <c r="A207" s="68" t="s">
        <v>561</v>
      </c>
      <c r="B207" s="66" t="s">
        <v>86</v>
      </c>
      <c r="C207" s="66" t="s">
        <v>560</v>
      </c>
      <c r="D207" s="114">
        <v>0</v>
      </c>
      <c r="E207" s="69" t="s">
        <v>1084</v>
      </c>
      <c r="F207" s="116">
        <v>5</v>
      </c>
    </row>
    <row r="208" spans="1:6" ht="49.9" customHeight="1">
      <c r="A208" s="68" t="s">
        <v>830</v>
      </c>
      <c r="B208" s="66" t="s">
        <v>135</v>
      </c>
      <c r="C208" s="66" t="s">
        <v>181</v>
      </c>
      <c r="D208" s="114">
        <v>8</v>
      </c>
      <c r="E208" s="69" t="s">
        <v>813</v>
      </c>
      <c r="F208" s="116">
        <v>5</v>
      </c>
    </row>
    <row r="209" spans="1:6" ht="49.9" customHeight="1">
      <c r="A209" s="68" t="s">
        <v>1004</v>
      </c>
      <c r="B209" s="66" t="s">
        <v>574</v>
      </c>
      <c r="C209" s="66" t="s">
        <v>577</v>
      </c>
      <c r="D209" s="114">
        <v>1</v>
      </c>
      <c r="E209" s="69" t="s">
        <v>1082</v>
      </c>
      <c r="F209" s="116">
        <v>5</v>
      </c>
    </row>
    <row r="210" spans="1:6" ht="49.9" customHeight="1">
      <c r="A210" s="91" t="s">
        <v>1006</v>
      </c>
      <c r="B210" s="92" t="s">
        <v>192</v>
      </c>
      <c r="C210" s="92" t="s">
        <v>674</v>
      </c>
      <c r="D210" s="114">
        <v>11</v>
      </c>
      <c r="E210" s="93" t="s">
        <v>66</v>
      </c>
      <c r="F210" s="116">
        <v>5</v>
      </c>
    </row>
    <row r="211" spans="1:6" ht="49.9" customHeight="1">
      <c r="A211" s="68" t="s">
        <v>1005</v>
      </c>
      <c r="B211" s="66" t="s">
        <v>192</v>
      </c>
      <c r="C211" s="66" t="s">
        <v>675</v>
      </c>
      <c r="D211" s="114">
        <v>3</v>
      </c>
      <c r="E211" s="69" t="s">
        <v>66</v>
      </c>
      <c r="F211" s="116">
        <v>5</v>
      </c>
    </row>
    <row r="212" spans="1:6" ht="49.9" customHeight="1">
      <c r="A212" s="68" t="s">
        <v>989</v>
      </c>
      <c r="B212" s="66" t="s">
        <v>78</v>
      </c>
      <c r="C212" s="66" t="s">
        <v>387</v>
      </c>
      <c r="D212" s="114">
        <v>0</v>
      </c>
      <c r="E212" s="66" t="s">
        <v>1210</v>
      </c>
      <c r="F212" s="116">
        <v>5</v>
      </c>
    </row>
    <row r="213" spans="1:6" ht="49.9" customHeight="1">
      <c r="A213" s="68" t="s">
        <v>1050</v>
      </c>
      <c r="B213" s="66" t="s">
        <v>158</v>
      </c>
      <c r="C213" s="66" t="s">
        <v>402</v>
      </c>
      <c r="D213" s="114">
        <v>3</v>
      </c>
      <c r="E213" s="69" t="s">
        <v>1215</v>
      </c>
      <c r="F213" s="116">
        <v>5</v>
      </c>
    </row>
    <row r="214" spans="1:6" ht="49.9" customHeight="1">
      <c r="A214" s="68" t="s">
        <v>1007</v>
      </c>
      <c r="B214" s="66" t="s">
        <v>409</v>
      </c>
      <c r="C214" s="66" t="s">
        <v>402</v>
      </c>
      <c r="D214" s="114">
        <v>3</v>
      </c>
      <c r="E214" s="69" t="s">
        <v>1215</v>
      </c>
      <c r="F214" s="116">
        <v>5</v>
      </c>
    </row>
    <row r="215" spans="1:6" ht="49.9" customHeight="1">
      <c r="A215" s="68" t="s">
        <v>1119</v>
      </c>
      <c r="B215" s="66" t="s">
        <v>598</v>
      </c>
      <c r="C215" s="66" t="s">
        <v>662</v>
      </c>
      <c r="D215" s="114">
        <v>0</v>
      </c>
      <c r="E215" s="69" t="s">
        <v>1082</v>
      </c>
      <c r="F215" s="116">
        <v>5</v>
      </c>
    </row>
    <row r="216" spans="1:6" ht="49.9" customHeight="1">
      <c r="A216" s="91" t="s">
        <v>1061</v>
      </c>
      <c r="B216" s="92" t="s">
        <v>192</v>
      </c>
      <c r="C216" s="92" t="s">
        <v>429</v>
      </c>
      <c r="D216" s="114">
        <v>3</v>
      </c>
      <c r="E216" s="66" t="s">
        <v>1210</v>
      </c>
      <c r="F216" s="116">
        <v>5</v>
      </c>
    </row>
    <row r="217" spans="1:6" ht="49.9" customHeight="1">
      <c r="A217" s="68" t="s">
        <v>1146</v>
      </c>
      <c r="B217" s="66" t="s">
        <v>400</v>
      </c>
      <c r="C217" s="66" t="s">
        <v>744</v>
      </c>
      <c r="D217" s="114">
        <v>0</v>
      </c>
      <c r="E217" s="66" t="s">
        <v>529</v>
      </c>
      <c r="F217" s="116">
        <v>5</v>
      </c>
    </row>
    <row r="218" spans="1:6" ht="49.9" customHeight="1">
      <c r="A218" s="91" t="s">
        <v>1113</v>
      </c>
      <c r="B218" s="92" t="s">
        <v>276</v>
      </c>
      <c r="C218" s="92" t="s">
        <v>1114</v>
      </c>
      <c r="D218" s="114">
        <v>2</v>
      </c>
      <c r="E218" s="93" t="s">
        <v>1084</v>
      </c>
      <c r="F218" s="116">
        <v>5</v>
      </c>
    </row>
    <row r="219" spans="1:6" ht="49.9" customHeight="1">
      <c r="A219" s="68" t="s">
        <v>280</v>
      </c>
      <c r="B219" s="66" t="s">
        <v>279</v>
      </c>
      <c r="C219" s="66" t="s">
        <v>278</v>
      </c>
      <c r="D219" s="114">
        <v>0</v>
      </c>
      <c r="E219" s="69" t="s">
        <v>1084</v>
      </c>
      <c r="F219" s="116">
        <v>5</v>
      </c>
    </row>
    <row r="220" spans="1:6" ht="49.9" customHeight="1">
      <c r="A220" s="91" t="s">
        <v>935</v>
      </c>
      <c r="B220" s="92" t="s">
        <v>338</v>
      </c>
      <c r="C220" s="92" t="s">
        <v>936</v>
      </c>
      <c r="D220" s="114">
        <v>3</v>
      </c>
      <c r="E220" s="92" t="s">
        <v>813</v>
      </c>
      <c r="F220" s="116">
        <v>5</v>
      </c>
    </row>
    <row r="221" spans="1:6" ht="49.9" customHeight="1">
      <c r="A221" s="91" t="s">
        <v>1057</v>
      </c>
      <c r="B221" s="92" t="s">
        <v>395</v>
      </c>
      <c r="C221" s="92" t="s">
        <v>421</v>
      </c>
      <c r="D221" s="114">
        <v>3</v>
      </c>
      <c r="E221" s="66" t="s">
        <v>366</v>
      </c>
      <c r="F221" s="116">
        <v>5</v>
      </c>
    </row>
    <row r="222" spans="1:6" ht="49.9" customHeight="1">
      <c r="A222" s="68" t="s">
        <v>984</v>
      </c>
      <c r="B222" s="66" t="s">
        <v>78</v>
      </c>
      <c r="C222" s="66" t="s">
        <v>381</v>
      </c>
      <c r="D222" s="114">
        <v>0</v>
      </c>
      <c r="E222" s="66" t="s">
        <v>1210</v>
      </c>
      <c r="F222" s="116">
        <v>5</v>
      </c>
    </row>
    <row r="223" spans="1:6" ht="49.9" customHeight="1">
      <c r="A223" s="68" t="s">
        <v>831</v>
      </c>
      <c r="B223" s="66" t="s">
        <v>243</v>
      </c>
      <c r="C223" s="66" t="s">
        <v>242</v>
      </c>
      <c r="D223" s="114">
        <v>3</v>
      </c>
      <c r="E223" s="69" t="s">
        <v>813</v>
      </c>
      <c r="F223" s="116">
        <v>5</v>
      </c>
    </row>
    <row r="224" spans="1:6" ht="49.9" customHeight="1">
      <c r="A224" s="68" t="s">
        <v>1112</v>
      </c>
      <c r="B224" s="66" t="s">
        <v>65</v>
      </c>
      <c r="C224" s="66" t="s">
        <v>31</v>
      </c>
      <c r="D224" s="114">
        <v>10</v>
      </c>
      <c r="E224" s="69" t="s">
        <v>66</v>
      </c>
      <c r="F224" s="116">
        <v>5</v>
      </c>
    </row>
    <row r="225" spans="1:6" ht="49.9" customHeight="1">
      <c r="A225" s="91" t="s">
        <v>1030</v>
      </c>
      <c r="B225" s="92" t="s">
        <v>537</v>
      </c>
      <c r="C225" s="92" t="s">
        <v>538</v>
      </c>
      <c r="D225" s="114">
        <v>2</v>
      </c>
      <c r="E225" s="69" t="s">
        <v>1083</v>
      </c>
      <c r="F225" s="116">
        <v>5</v>
      </c>
    </row>
    <row r="226" spans="1:6" ht="49.9" customHeight="1">
      <c r="A226" s="68" t="s">
        <v>832</v>
      </c>
      <c r="B226" s="66" t="s">
        <v>352</v>
      </c>
      <c r="C226" s="66" t="s">
        <v>356</v>
      </c>
      <c r="D226" s="114">
        <v>1</v>
      </c>
      <c r="E226" s="69" t="s">
        <v>813</v>
      </c>
      <c r="F226" s="116">
        <v>5</v>
      </c>
    </row>
    <row r="227" spans="1:6" ht="49.9" customHeight="1">
      <c r="A227" s="68" t="s">
        <v>1037</v>
      </c>
      <c r="B227" s="66" t="s">
        <v>192</v>
      </c>
      <c r="C227" s="66" t="s">
        <v>426</v>
      </c>
      <c r="D227" s="114">
        <v>0</v>
      </c>
      <c r="E227" s="66" t="s">
        <v>1210</v>
      </c>
      <c r="F227" s="116">
        <v>5</v>
      </c>
    </row>
    <row r="228" spans="1:6" ht="49.9" customHeight="1">
      <c r="A228" s="68" t="s">
        <v>833</v>
      </c>
      <c r="B228" s="66" t="s">
        <v>338</v>
      </c>
      <c r="C228" s="66" t="s">
        <v>346</v>
      </c>
      <c r="D228" s="114">
        <v>1</v>
      </c>
      <c r="E228" s="69" t="s">
        <v>813</v>
      </c>
      <c r="F228" s="116">
        <v>5</v>
      </c>
    </row>
    <row r="229" spans="1:6" ht="49.9" customHeight="1">
      <c r="A229" s="68" t="s">
        <v>834</v>
      </c>
      <c r="B229" s="66" t="s">
        <v>231</v>
      </c>
      <c r="C229" s="66" t="s">
        <v>237</v>
      </c>
      <c r="D229" s="114">
        <v>1</v>
      </c>
      <c r="E229" s="69" t="s">
        <v>813</v>
      </c>
      <c r="F229" s="116">
        <v>5</v>
      </c>
    </row>
    <row r="230" spans="1:6" ht="49.9" customHeight="1">
      <c r="A230" s="68" t="s">
        <v>835</v>
      </c>
      <c r="B230" s="66" t="s">
        <v>243</v>
      </c>
      <c r="C230" s="66" t="s">
        <v>245</v>
      </c>
      <c r="D230" s="114">
        <v>1</v>
      </c>
      <c r="E230" s="69" t="s">
        <v>813</v>
      </c>
      <c r="F230" s="116">
        <v>5</v>
      </c>
    </row>
    <row r="231" spans="1:6" ht="49.9" customHeight="1">
      <c r="A231" s="91" t="s">
        <v>1141</v>
      </c>
      <c r="B231" s="92" t="s">
        <v>192</v>
      </c>
      <c r="C231" s="92" t="s">
        <v>1142</v>
      </c>
      <c r="D231" s="114">
        <v>5</v>
      </c>
      <c r="E231" s="93" t="s">
        <v>66</v>
      </c>
      <c r="F231" s="116">
        <v>5</v>
      </c>
    </row>
    <row r="232" spans="1:6" ht="49.9" customHeight="1">
      <c r="A232" s="68" t="s">
        <v>836</v>
      </c>
      <c r="B232" s="66" t="s">
        <v>139</v>
      </c>
      <c r="C232" s="66" t="s">
        <v>138</v>
      </c>
      <c r="D232" s="114">
        <v>0</v>
      </c>
      <c r="E232" s="69" t="s">
        <v>813</v>
      </c>
      <c r="F232" s="116">
        <v>5</v>
      </c>
    </row>
    <row r="233" spans="1:6" ht="49.9" customHeight="1">
      <c r="A233" s="68" t="s">
        <v>140</v>
      </c>
      <c r="B233" s="66" t="s">
        <v>139</v>
      </c>
      <c r="C233" s="66" t="s">
        <v>138</v>
      </c>
      <c r="D233" s="114">
        <v>0</v>
      </c>
      <c r="E233" s="69" t="s">
        <v>813</v>
      </c>
      <c r="F233" s="116">
        <v>5</v>
      </c>
    </row>
    <row r="234" spans="1:6" ht="49.9" customHeight="1">
      <c r="A234" s="91" t="s">
        <v>1056</v>
      </c>
      <c r="B234" s="92" t="s">
        <v>65</v>
      </c>
      <c r="C234" s="92" t="s">
        <v>494</v>
      </c>
      <c r="D234" s="114">
        <v>3</v>
      </c>
      <c r="E234" s="93" t="s">
        <v>66</v>
      </c>
      <c r="F234" s="116">
        <v>5</v>
      </c>
    </row>
    <row r="235" spans="1:6" ht="49.9" customHeight="1">
      <c r="A235" s="91" t="s">
        <v>1088</v>
      </c>
      <c r="B235" s="92" t="s">
        <v>177</v>
      </c>
      <c r="C235" s="92" t="s">
        <v>180</v>
      </c>
      <c r="D235" s="114">
        <v>1</v>
      </c>
      <c r="E235" s="93" t="s">
        <v>813</v>
      </c>
      <c r="F235" s="116">
        <v>5</v>
      </c>
    </row>
    <row r="236" spans="1:6" ht="49.9" customHeight="1">
      <c r="A236" s="91" t="s">
        <v>1085</v>
      </c>
      <c r="B236" s="92" t="s">
        <v>177</v>
      </c>
      <c r="C236" s="92" t="s">
        <v>1086</v>
      </c>
      <c r="D236" s="114">
        <v>3</v>
      </c>
      <c r="E236" s="93" t="s">
        <v>813</v>
      </c>
      <c r="F236" s="116">
        <v>5</v>
      </c>
    </row>
    <row r="237" spans="1:6" ht="49.9" customHeight="1">
      <c r="A237" s="91" t="s">
        <v>1087</v>
      </c>
      <c r="B237" s="92" t="s">
        <v>177</v>
      </c>
      <c r="C237" s="92" t="s">
        <v>179</v>
      </c>
      <c r="D237" s="114">
        <v>0</v>
      </c>
      <c r="E237" s="93" t="s">
        <v>813</v>
      </c>
      <c r="F237" s="116">
        <v>5</v>
      </c>
    </row>
    <row r="238" spans="1:6" ht="49.9" customHeight="1">
      <c r="A238" s="68" t="s">
        <v>878</v>
      </c>
      <c r="B238" s="66" t="s">
        <v>364</v>
      </c>
      <c r="C238" s="66" t="s">
        <v>363</v>
      </c>
      <c r="D238" s="114">
        <v>4</v>
      </c>
      <c r="E238" s="69" t="s">
        <v>1017</v>
      </c>
      <c r="F238" s="116">
        <v>5</v>
      </c>
    </row>
    <row r="239" spans="1:6" ht="49.9" customHeight="1">
      <c r="A239" s="68" t="s">
        <v>837</v>
      </c>
      <c r="B239" s="66" t="s">
        <v>359</v>
      </c>
      <c r="C239" s="66" t="s">
        <v>44</v>
      </c>
      <c r="D239" s="114">
        <v>0</v>
      </c>
      <c r="E239" s="69" t="s">
        <v>813</v>
      </c>
      <c r="F239" s="116">
        <v>5</v>
      </c>
    </row>
    <row r="240" spans="1:6" ht="49.9" customHeight="1">
      <c r="A240" s="68" t="s">
        <v>361</v>
      </c>
      <c r="B240" s="66" t="s">
        <v>359</v>
      </c>
      <c r="C240" s="66" t="s">
        <v>360</v>
      </c>
      <c r="D240" s="114">
        <v>1</v>
      </c>
      <c r="E240" s="69" t="s">
        <v>813</v>
      </c>
      <c r="F240" s="116">
        <v>5</v>
      </c>
    </row>
    <row r="241" spans="1:6" ht="49.9" customHeight="1">
      <c r="A241" s="68" t="s">
        <v>930</v>
      </c>
      <c r="B241" s="66" t="s">
        <v>65</v>
      </c>
      <c r="C241" s="66" t="s">
        <v>32</v>
      </c>
      <c r="D241" s="114">
        <v>7</v>
      </c>
      <c r="E241" s="69" t="s">
        <v>66</v>
      </c>
      <c r="F241" s="116">
        <v>5</v>
      </c>
    </row>
    <row r="242" spans="1:6" ht="49.9" customHeight="1">
      <c r="A242" s="68" t="s">
        <v>1157</v>
      </c>
      <c r="B242" s="66" t="s">
        <v>65</v>
      </c>
      <c r="C242" s="66" t="s">
        <v>45</v>
      </c>
      <c r="D242" s="114">
        <v>0</v>
      </c>
      <c r="E242" s="69" t="s">
        <v>66</v>
      </c>
      <c r="F242" s="116">
        <v>5</v>
      </c>
    </row>
    <row r="243" spans="1:6" ht="49.9" customHeight="1">
      <c r="A243" s="68" t="s">
        <v>1036</v>
      </c>
      <c r="B243" s="66" t="s">
        <v>619</v>
      </c>
      <c r="C243" s="66" t="s">
        <v>428</v>
      </c>
      <c r="D243" s="114">
        <v>10</v>
      </c>
      <c r="E243" s="66" t="s">
        <v>1210</v>
      </c>
      <c r="F243" s="116">
        <v>5</v>
      </c>
    </row>
    <row r="244" spans="1:6" ht="49.9" customHeight="1">
      <c r="A244" s="68" t="s">
        <v>838</v>
      </c>
      <c r="B244" s="66" t="s">
        <v>192</v>
      </c>
      <c r="C244" s="66" t="s">
        <v>191</v>
      </c>
      <c r="D244" s="114">
        <v>1</v>
      </c>
      <c r="E244" s="69" t="s">
        <v>813</v>
      </c>
      <c r="F244" s="116">
        <v>5</v>
      </c>
    </row>
    <row r="245" spans="1:6" ht="49.9" customHeight="1">
      <c r="A245" s="68" t="s">
        <v>999</v>
      </c>
      <c r="B245" s="66" t="s">
        <v>382</v>
      </c>
      <c r="C245" s="66" t="s">
        <v>612</v>
      </c>
      <c r="D245" s="114">
        <v>0</v>
      </c>
      <c r="E245" s="69" t="s">
        <v>1082</v>
      </c>
      <c r="F245" s="116">
        <v>5</v>
      </c>
    </row>
    <row r="246" spans="1:6" ht="49.9" customHeight="1">
      <c r="A246" s="91" t="s">
        <v>1181</v>
      </c>
      <c r="B246" s="92" t="s">
        <v>364</v>
      </c>
      <c r="C246" s="92" t="s">
        <v>1182</v>
      </c>
      <c r="D246" s="114">
        <v>1</v>
      </c>
      <c r="E246" s="93" t="s">
        <v>1017</v>
      </c>
      <c r="F246" s="116">
        <v>5</v>
      </c>
    </row>
    <row r="247" spans="1:6" ht="49.9" customHeight="1">
      <c r="A247" s="68" t="s">
        <v>839</v>
      </c>
      <c r="B247" s="66" t="s">
        <v>122</v>
      </c>
      <c r="C247" s="66" t="s">
        <v>183</v>
      </c>
      <c r="D247" s="114">
        <v>2</v>
      </c>
      <c r="E247" s="69" t="s">
        <v>813</v>
      </c>
      <c r="F247" s="116">
        <v>5</v>
      </c>
    </row>
    <row r="248" spans="1:6" ht="49.9" customHeight="1">
      <c r="A248" s="68" t="s">
        <v>840</v>
      </c>
      <c r="B248" s="66" t="s">
        <v>231</v>
      </c>
      <c r="C248" s="66" t="s">
        <v>240</v>
      </c>
      <c r="D248" s="114">
        <v>1</v>
      </c>
      <c r="E248" s="69" t="s">
        <v>813</v>
      </c>
      <c r="F248" s="116">
        <v>5</v>
      </c>
    </row>
    <row r="249" spans="1:6" ht="49.9" customHeight="1">
      <c r="A249" s="68" t="s">
        <v>379</v>
      </c>
      <c r="B249" s="66" t="s">
        <v>377</v>
      </c>
      <c r="C249" s="66" t="s">
        <v>378</v>
      </c>
      <c r="D249" s="114">
        <v>2</v>
      </c>
      <c r="E249" s="69" t="s">
        <v>1214</v>
      </c>
      <c r="F249" s="116">
        <v>5</v>
      </c>
    </row>
    <row r="250" spans="1:6" ht="49.9" customHeight="1">
      <c r="A250" s="91" t="s">
        <v>1110</v>
      </c>
      <c r="B250" s="92" t="s">
        <v>65</v>
      </c>
      <c r="C250" s="92" t="s">
        <v>1111</v>
      </c>
      <c r="D250" s="114">
        <v>8</v>
      </c>
      <c r="E250" s="93" t="s">
        <v>66</v>
      </c>
      <c r="F250" s="116">
        <v>5</v>
      </c>
    </row>
    <row r="251" spans="1:6" ht="49.9" customHeight="1">
      <c r="A251" s="68" t="s">
        <v>1128</v>
      </c>
      <c r="B251" s="66" t="s">
        <v>409</v>
      </c>
      <c r="C251" s="66" t="s">
        <v>593</v>
      </c>
      <c r="D251" s="114">
        <v>4</v>
      </c>
      <c r="E251" s="69" t="s">
        <v>1082</v>
      </c>
      <c r="F251" s="116">
        <v>5</v>
      </c>
    </row>
    <row r="252" spans="1:6" ht="49.9" customHeight="1">
      <c r="A252" s="68" t="s">
        <v>983</v>
      </c>
      <c r="B252" s="66" t="s">
        <v>395</v>
      </c>
      <c r="C252" s="66" t="s">
        <v>413</v>
      </c>
      <c r="D252" s="114">
        <v>1</v>
      </c>
      <c r="E252" s="66" t="s">
        <v>1210</v>
      </c>
      <c r="F252" s="116">
        <v>5</v>
      </c>
    </row>
    <row r="253" spans="1:6" ht="49.9" customHeight="1">
      <c r="A253" s="68" t="s">
        <v>555</v>
      </c>
      <c r="B253" s="66" t="s">
        <v>86</v>
      </c>
      <c r="C253" s="66" t="s">
        <v>554</v>
      </c>
      <c r="D253" s="114">
        <v>0</v>
      </c>
      <c r="E253" s="69" t="s">
        <v>1084</v>
      </c>
      <c r="F253" s="116">
        <v>5</v>
      </c>
    </row>
    <row r="254" spans="1:6" ht="49.9" customHeight="1">
      <c r="A254" s="91" t="s">
        <v>898</v>
      </c>
      <c r="B254" s="92" t="s">
        <v>86</v>
      </c>
      <c r="C254" s="92" t="s">
        <v>87</v>
      </c>
      <c r="D254" s="114">
        <v>0</v>
      </c>
      <c r="E254" s="93" t="s">
        <v>66</v>
      </c>
      <c r="F254" s="116">
        <v>5</v>
      </c>
    </row>
    <row r="255" spans="1:6" ht="49.9" customHeight="1">
      <c r="A255" s="91" t="s">
        <v>1101</v>
      </c>
      <c r="B255" s="92" t="s">
        <v>596</v>
      </c>
      <c r="C255" s="92" t="s">
        <v>1102</v>
      </c>
      <c r="D255" s="114">
        <v>5</v>
      </c>
      <c r="E255" s="93" t="s">
        <v>1082</v>
      </c>
      <c r="F255" s="116">
        <v>5</v>
      </c>
    </row>
    <row r="256" spans="1:6" ht="49.9" customHeight="1">
      <c r="A256" s="91" t="s">
        <v>1166</v>
      </c>
      <c r="B256" s="92" t="s">
        <v>122</v>
      </c>
      <c r="C256" s="92" t="s">
        <v>1167</v>
      </c>
      <c r="D256" s="114">
        <v>1</v>
      </c>
      <c r="E256" s="93" t="s">
        <v>1084</v>
      </c>
      <c r="F256" s="116">
        <v>5</v>
      </c>
    </row>
    <row r="257" spans="1:6" ht="49.9" customHeight="1">
      <c r="A257" s="68" t="s">
        <v>1010</v>
      </c>
      <c r="B257" s="66" t="s">
        <v>65</v>
      </c>
      <c r="C257" s="66" t="s">
        <v>14</v>
      </c>
      <c r="D257" s="114">
        <v>12</v>
      </c>
      <c r="E257" s="69" t="s">
        <v>66</v>
      </c>
      <c r="F257" s="116">
        <v>5</v>
      </c>
    </row>
    <row r="258" spans="1:6" ht="49.9" customHeight="1">
      <c r="A258" s="68" t="s">
        <v>841</v>
      </c>
      <c r="B258" s="66" t="s">
        <v>243</v>
      </c>
      <c r="C258" s="66" t="s">
        <v>246</v>
      </c>
      <c r="D258" s="114">
        <v>0</v>
      </c>
      <c r="E258" s="69" t="s">
        <v>813</v>
      </c>
      <c r="F258" s="116">
        <v>5</v>
      </c>
    </row>
    <row r="259" spans="1:6" ht="49.9" customHeight="1">
      <c r="A259" s="68" t="s">
        <v>842</v>
      </c>
      <c r="B259" s="66" t="s">
        <v>139</v>
      </c>
      <c r="C259" s="66" t="s">
        <v>165</v>
      </c>
      <c r="D259" s="114">
        <v>1</v>
      </c>
      <c r="E259" s="69" t="s">
        <v>813</v>
      </c>
      <c r="F259" s="116">
        <v>5</v>
      </c>
    </row>
    <row r="260" spans="1:6" ht="49.9" customHeight="1">
      <c r="A260" s="91" t="s">
        <v>1108</v>
      </c>
      <c r="B260" s="92" t="s">
        <v>199</v>
      </c>
      <c r="C260" s="92" t="s">
        <v>1109</v>
      </c>
      <c r="D260" s="114">
        <v>1</v>
      </c>
      <c r="E260" s="93" t="s">
        <v>1084</v>
      </c>
      <c r="F260" s="116">
        <v>5</v>
      </c>
    </row>
    <row r="261" spans="1:6" ht="49.9" customHeight="1">
      <c r="A261" s="68" t="s">
        <v>1024</v>
      </c>
      <c r="B261" s="66" t="s">
        <v>364</v>
      </c>
      <c r="C261" s="66" t="s">
        <v>372</v>
      </c>
      <c r="D261" s="114">
        <v>0</v>
      </c>
      <c r="E261" s="69" t="s">
        <v>1017</v>
      </c>
      <c r="F261" s="116">
        <v>5</v>
      </c>
    </row>
    <row r="262" spans="1:6" ht="49.9" customHeight="1">
      <c r="A262" s="68" t="s">
        <v>1025</v>
      </c>
      <c r="B262" s="66" t="s">
        <v>364</v>
      </c>
      <c r="C262" s="66" t="s">
        <v>371</v>
      </c>
      <c r="D262" s="114">
        <v>3</v>
      </c>
      <c r="E262" s="69" t="s">
        <v>1017</v>
      </c>
      <c r="F262" s="116">
        <v>5</v>
      </c>
    </row>
    <row r="263" spans="1:6" ht="49.9" customHeight="1">
      <c r="A263" s="68" t="s">
        <v>1026</v>
      </c>
      <c r="B263" s="66" t="s">
        <v>368</v>
      </c>
      <c r="C263" s="66" t="s">
        <v>717</v>
      </c>
      <c r="D263" s="114">
        <v>2</v>
      </c>
      <c r="E263" s="69" t="s">
        <v>1017</v>
      </c>
      <c r="F263" s="116">
        <v>5</v>
      </c>
    </row>
    <row r="264" spans="1:6" ht="49.9" customHeight="1">
      <c r="A264" s="68" t="s">
        <v>634</v>
      </c>
      <c r="B264" s="66" t="s">
        <v>633</v>
      </c>
      <c r="C264" s="66" t="s">
        <v>632</v>
      </c>
      <c r="D264" s="114">
        <v>0</v>
      </c>
      <c r="E264" s="69" t="s">
        <v>1082</v>
      </c>
      <c r="F264" s="116">
        <v>5</v>
      </c>
    </row>
    <row r="265" spans="1:6" ht="49.9" customHeight="1">
      <c r="A265" s="68" t="s">
        <v>966</v>
      </c>
      <c r="B265" s="66" t="s">
        <v>65</v>
      </c>
      <c r="C265" s="66" t="s">
        <v>33</v>
      </c>
      <c r="D265" s="114">
        <v>11</v>
      </c>
      <c r="E265" s="69" t="s">
        <v>66</v>
      </c>
      <c r="F265" s="116">
        <v>5</v>
      </c>
    </row>
    <row r="266" spans="1:6" ht="49.9" customHeight="1">
      <c r="A266" s="91" t="s">
        <v>1089</v>
      </c>
      <c r="B266" s="92" t="s">
        <v>231</v>
      </c>
      <c r="C266" s="92" t="s">
        <v>1090</v>
      </c>
      <c r="D266" s="114">
        <v>1</v>
      </c>
      <c r="E266" s="93" t="s">
        <v>813</v>
      </c>
      <c r="F266" s="116">
        <v>5</v>
      </c>
    </row>
    <row r="267" spans="1:6" ht="49.9" customHeight="1">
      <c r="A267" s="68" t="s">
        <v>749</v>
      </c>
      <c r="B267" s="66" t="s">
        <v>684</v>
      </c>
      <c r="C267" s="66" t="s">
        <v>748</v>
      </c>
      <c r="D267" s="114">
        <v>2</v>
      </c>
      <c r="E267" s="69" t="s">
        <v>1084</v>
      </c>
      <c r="F267" s="116">
        <v>5</v>
      </c>
    </row>
    <row r="268" spans="1:6" ht="49.9" customHeight="1">
      <c r="A268" s="68" t="s">
        <v>1162</v>
      </c>
      <c r="B268" s="66" t="s">
        <v>124</v>
      </c>
      <c r="C268" s="66" t="s">
        <v>215</v>
      </c>
      <c r="D268" s="114">
        <v>7</v>
      </c>
      <c r="E268" s="69" t="s">
        <v>1084</v>
      </c>
      <c r="F268" s="116">
        <v>5</v>
      </c>
    </row>
    <row r="269" spans="1:6" ht="49.9" customHeight="1">
      <c r="A269" s="68" t="s">
        <v>997</v>
      </c>
      <c r="B269" s="66" t="s">
        <v>810</v>
      </c>
      <c r="C269" s="66" t="s">
        <v>11</v>
      </c>
      <c r="D269" s="114">
        <v>1</v>
      </c>
      <c r="E269" s="66" t="s">
        <v>1210</v>
      </c>
      <c r="F269" s="116">
        <v>5</v>
      </c>
    </row>
    <row r="270" spans="1:6" ht="49.9" customHeight="1">
      <c r="A270" s="91" t="s">
        <v>1205</v>
      </c>
      <c r="B270" s="92" t="s">
        <v>282</v>
      </c>
      <c r="C270" s="92" t="s">
        <v>1206</v>
      </c>
      <c r="D270" s="114">
        <v>1</v>
      </c>
      <c r="E270" s="93" t="s">
        <v>529</v>
      </c>
      <c r="F270" s="116">
        <v>5</v>
      </c>
    </row>
    <row r="271" spans="1:6" ht="49.9" customHeight="1">
      <c r="A271" s="68" t="s">
        <v>184</v>
      </c>
      <c r="B271" s="66" t="s">
        <v>186</v>
      </c>
      <c r="C271" s="66" t="s">
        <v>185</v>
      </c>
      <c r="D271" s="114">
        <v>0</v>
      </c>
      <c r="E271" s="69" t="s">
        <v>813</v>
      </c>
      <c r="F271" s="116">
        <v>5</v>
      </c>
    </row>
    <row r="272" spans="1:6" ht="49.9" customHeight="1">
      <c r="A272" s="68" t="s">
        <v>187</v>
      </c>
      <c r="B272" s="66" t="s">
        <v>186</v>
      </c>
      <c r="C272" s="66" t="s">
        <v>188</v>
      </c>
      <c r="D272" s="114">
        <v>2</v>
      </c>
      <c r="E272" s="69" t="s">
        <v>813</v>
      </c>
      <c r="F272" s="116">
        <v>5</v>
      </c>
    </row>
    <row r="273" spans="1:6" ht="49.9" customHeight="1">
      <c r="A273" s="68" t="s">
        <v>812</v>
      </c>
      <c r="B273" s="66" t="s">
        <v>186</v>
      </c>
      <c r="C273" s="66" t="s">
        <v>758</v>
      </c>
      <c r="D273" s="114">
        <v>1</v>
      </c>
      <c r="E273" s="69" t="s">
        <v>813</v>
      </c>
      <c r="F273" s="116">
        <v>5</v>
      </c>
    </row>
    <row r="274" spans="1:6" ht="49.9" customHeight="1">
      <c r="A274" s="68" t="s">
        <v>301</v>
      </c>
      <c r="B274" s="66" t="s">
        <v>299</v>
      </c>
      <c r="C274" s="66" t="s">
        <v>300</v>
      </c>
      <c r="D274" s="114">
        <v>3</v>
      </c>
      <c r="E274" s="69" t="s">
        <v>813</v>
      </c>
      <c r="F274" s="116">
        <v>5</v>
      </c>
    </row>
    <row r="275" spans="1:6" ht="49.9" customHeight="1">
      <c r="A275" s="91" t="s">
        <v>305</v>
      </c>
      <c r="B275" s="92" t="s">
        <v>299</v>
      </c>
      <c r="C275" s="92" t="s">
        <v>304</v>
      </c>
      <c r="D275" s="114">
        <v>1</v>
      </c>
      <c r="E275" s="93" t="s">
        <v>813</v>
      </c>
      <c r="F275" s="116">
        <v>5</v>
      </c>
    </row>
    <row r="276" spans="1:6" ht="49.9" customHeight="1">
      <c r="A276" s="68" t="s">
        <v>303</v>
      </c>
      <c r="B276" s="66" t="s">
        <v>299</v>
      </c>
      <c r="C276" s="66" t="s">
        <v>302</v>
      </c>
      <c r="D276" s="114">
        <v>1</v>
      </c>
      <c r="E276" s="69" t="s">
        <v>813</v>
      </c>
      <c r="F276" s="116">
        <v>5</v>
      </c>
    </row>
    <row r="277" spans="1:6" ht="49.9" customHeight="1">
      <c r="A277" s="68" t="s">
        <v>814</v>
      </c>
      <c r="B277" s="66" t="s">
        <v>293</v>
      </c>
      <c r="C277" s="66" t="s">
        <v>294</v>
      </c>
      <c r="D277" s="114">
        <v>1</v>
      </c>
      <c r="E277" s="69" t="s">
        <v>813</v>
      </c>
      <c r="F277" s="116">
        <v>5</v>
      </c>
    </row>
    <row r="278" spans="1:6" ht="49.9" customHeight="1">
      <c r="A278" s="68" t="s">
        <v>815</v>
      </c>
      <c r="B278" s="66" t="s">
        <v>293</v>
      </c>
      <c r="C278" s="66" t="s">
        <v>292</v>
      </c>
      <c r="D278" s="114">
        <v>3</v>
      </c>
      <c r="E278" s="69" t="s">
        <v>813</v>
      </c>
      <c r="F278" s="116">
        <v>5</v>
      </c>
    </row>
    <row r="279" spans="1:6" ht="49.9" customHeight="1">
      <c r="A279" s="68" t="s">
        <v>710</v>
      </c>
      <c r="B279" s="66" t="s">
        <v>243</v>
      </c>
      <c r="C279" s="66" t="s">
        <v>711</v>
      </c>
      <c r="D279" s="114">
        <v>3</v>
      </c>
      <c r="E279" s="69" t="s">
        <v>813</v>
      </c>
      <c r="F279" s="116">
        <v>5</v>
      </c>
    </row>
    <row r="280" spans="1:6" ht="49.9" customHeight="1">
      <c r="A280" s="68" t="s">
        <v>274</v>
      </c>
      <c r="B280" s="66" t="s">
        <v>261</v>
      </c>
      <c r="C280" s="66" t="s">
        <v>270</v>
      </c>
      <c r="D280" s="114">
        <v>1</v>
      </c>
      <c r="E280" s="69" t="s">
        <v>813</v>
      </c>
      <c r="F280" s="116">
        <v>5</v>
      </c>
    </row>
    <row r="281" spans="1:6" ht="49.9" customHeight="1">
      <c r="A281" s="68" t="s">
        <v>254</v>
      </c>
      <c r="B281" s="66" t="s">
        <v>243</v>
      </c>
      <c r="C281" s="66" t="s">
        <v>253</v>
      </c>
      <c r="D281" s="114">
        <v>1</v>
      </c>
      <c r="E281" s="69" t="s">
        <v>813</v>
      </c>
      <c r="F281" s="116">
        <v>5</v>
      </c>
    </row>
    <row r="282" spans="1:6" ht="49.9" customHeight="1">
      <c r="A282" s="68" t="s">
        <v>285</v>
      </c>
      <c r="B282" s="66" t="s">
        <v>282</v>
      </c>
      <c r="C282" s="66" t="s">
        <v>284</v>
      </c>
      <c r="D282" s="114">
        <v>2</v>
      </c>
      <c r="E282" s="69" t="s">
        <v>1084</v>
      </c>
      <c r="F282" s="116">
        <v>5</v>
      </c>
    </row>
    <row r="283" spans="1:6" ht="49.9" customHeight="1">
      <c r="A283" s="68" t="s">
        <v>283</v>
      </c>
      <c r="B283" s="66" t="s">
        <v>282</v>
      </c>
      <c r="C283" s="66" t="s">
        <v>281</v>
      </c>
      <c r="D283" s="114">
        <v>1</v>
      </c>
      <c r="E283" s="69" t="s">
        <v>1084</v>
      </c>
      <c r="F283" s="116">
        <v>5</v>
      </c>
    </row>
    <row r="284" spans="1:6" ht="49.9" customHeight="1">
      <c r="A284" s="74" t="s">
        <v>236</v>
      </c>
      <c r="B284" s="75" t="s">
        <v>231</v>
      </c>
      <c r="C284" s="75" t="s">
        <v>235</v>
      </c>
      <c r="D284" s="114">
        <v>1</v>
      </c>
      <c r="E284" s="76" t="s">
        <v>813</v>
      </c>
      <c r="F284" s="116">
        <v>5</v>
      </c>
    </row>
  </sheetData>
  <sortState ref="A3:E233">
    <sortCondition ref="A51"/>
  </sortState>
  <conditionalFormatting sqref="D2:D8">
    <cfRule type="cellIs" dxfId="364" priority="3" operator="lessThanOrEqual">
      <formula>$F$3</formula>
    </cfRule>
  </conditionalFormatting>
  <conditionalFormatting sqref="D9:D284">
    <cfRule type="cellIs" dxfId="363" priority="2" operator="lessThanOrEqual">
      <formula>$F$3</formula>
    </cfRule>
  </conditionalFormatting>
  <pageMargins left="0.7" right="0.7" top="0.75" bottom="0.75" header="0.3" footer="0.3"/>
  <pageSetup paperSize="9" orientation="portrait" r:id="rId1"/>
  <legacyDrawing r:id="rId2"/>
  <controls>
    <control shapeId="2049" r:id="rId3" name="CommandButton1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115"/>
  <sheetViews>
    <sheetView workbookViewId="0">
      <selection activeCell="C5" sqref="C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6" width="15.5703125" style="19" customWidth="1"/>
    <col min="7" max="16384" width="11.5703125" style="19"/>
  </cols>
  <sheetData>
    <row r="1" spans="1:6" s="15" customFormat="1" ht="87" customHeight="1">
      <c r="A1" s="11"/>
      <c r="B1" s="11"/>
      <c r="C1" s="11" t="s">
        <v>6</v>
      </c>
      <c r="D1" s="11"/>
      <c r="E1" s="12"/>
      <c r="F1" s="12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73" t="s">
        <v>2</v>
      </c>
      <c r="E2" s="115" t="s">
        <v>64</v>
      </c>
      <c r="F2" s="114" t="s">
        <v>1233</v>
      </c>
    </row>
    <row r="3" spans="1:6" s="65" customFormat="1" ht="49.9" customHeight="1">
      <c r="A3" s="68">
        <v>3623</v>
      </c>
      <c r="B3" s="66" t="s">
        <v>725</v>
      </c>
      <c r="C3" s="66" t="s">
        <v>92</v>
      </c>
      <c r="D3" s="66">
        <v>1</v>
      </c>
      <c r="E3" s="69" t="s">
        <v>66</v>
      </c>
      <c r="F3" s="120">
        <v>5</v>
      </c>
    </row>
    <row r="4" spans="1:6" s="103" customFormat="1" ht="49.9" customHeight="1">
      <c r="A4" s="68">
        <v>2397</v>
      </c>
      <c r="B4" s="66" t="s">
        <v>533</v>
      </c>
      <c r="C4" s="66" t="s">
        <v>532</v>
      </c>
      <c r="D4" s="66">
        <v>2</v>
      </c>
      <c r="E4" s="69" t="s">
        <v>1083</v>
      </c>
      <c r="F4" s="120">
        <v>5</v>
      </c>
    </row>
    <row r="5" spans="1:6" s="103" customFormat="1" ht="49.9" customHeight="1">
      <c r="A5" s="68" t="s">
        <v>847</v>
      </c>
      <c r="B5" s="66" t="s">
        <v>135</v>
      </c>
      <c r="C5" s="66" t="s">
        <v>182</v>
      </c>
      <c r="D5" s="66">
        <v>6</v>
      </c>
      <c r="E5" s="69" t="s">
        <v>813</v>
      </c>
      <c r="F5" s="120">
        <v>5</v>
      </c>
    </row>
    <row r="6" spans="1:6" s="103" customFormat="1" ht="49.9" customHeight="1">
      <c r="A6" s="68" t="s">
        <v>1126</v>
      </c>
      <c r="B6" s="66" t="s">
        <v>122</v>
      </c>
      <c r="C6" s="66" t="s">
        <v>195</v>
      </c>
      <c r="D6" s="66">
        <v>2</v>
      </c>
      <c r="E6" s="69" t="s">
        <v>1084</v>
      </c>
      <c r="F6" s="120">
        <v>5</v>
      </c>
    </row>
    <row r="7" spans="1:6" s="103" customFormat="1" ht="49.9" customHeight="1">
      <c r="A7" s="91" t="s">
        <v>1041</v>
      </c>
      <c r="B7" s="92" t="s">
        <v>382</v>
      </c>
      <c r="C7" s="92" t="s">
        <v>383</v>
      </c>
      <c r="D7" s="66">
        <v>3</v>
      </c>
      <c r="E7" s="88" t="s">
        <v>1210</v>
      </c>
      <c r="F7" s="120">
        <v>5</v>
      </c>
    </row>
    <row r="8" spans="1:6" s="103" customFormat="1" ht="49.9" customHeight="1">
      <c r="A8" s="72" t="s">
        <v>1064</v>
      </c>
      <c r="B8" s="73" t="s">
        <v>382</v>
      </c>
      <c r="C8" s="73" t="s">
        <v>430</v>
      </c>
      <c r="D8" s="66">
        <v>2</v>
      </c>
      <c r="E8" s="69" t="s">
        <v>1082</v>
      </c>
      <c r="F8" s="120">
        <v>5</v>
      </c>
    </row>
    <row r="9" spans="1:6" s="103" customFormat="1" ht="49.9" customHeight="1">
      <c r="A9" s="72" t="s">
        <v>1063</v>
      </c>
      <c r="B9" s="73" t="s">
        <v>382</v>
      </c>
      <c r="C9" s="73" t="s">
        <v>431</v>
      </c>
      <c r="D9" s="66">
        <v>2</v>
      </c>
      <c r="E9" s="69" t="s">
        <v>1082</v>
      </c>
      <c r="F9" s="120">
        <v>5</v>
      </c>
    </row>
    <row r="10" spans="1:6" s="103" customFormat="1" ht="49.9" customHeight="1">
      <c r="A10" s="68" t="s">
        <v>1059</v>
      </c>
      <c r="B10" s="66" t="s">
        <v>116</v>
      </c>
      <c r="C10" s="66" t="s">
        <v>118</v>
      </c>
      <c r="D10" s="66">
        <v>1</v>
      </c>
      <c r="E10" s="69" t="s">
        <v>1214</v>
      </c>
      <c r="F10" s="120">
        <v>5</v>
      </c>
    </row>
    <row r="11" spans="1:6" s="103" customFormat="1" ht="49.9" customHeight="1">
      <c r="A11" s="68" t="s">
        <v>955</v>
      </c>
      <c r="B11" s="66" t="s">
        <v>116</v>
      </c>
      <c r="C11" s="66" t="s">
        <v>374</v>
      </c>
      <c r="D11" s="66">
        <v>12</v>
      </c>
      <c r="E11" s="69" t="s">
        <v>1214</v>
      </c>
      <c r="F11" s="120">
        <v>5</v>
      </c>
    </row>
    <row r="12" spans="1:6" s="103" customFormat="1" ht="49.9" customHeight="1">
      <c r="A12" s="68" t="s">
        <v>1032</v>
      </c>
      <c r="B12" s="66" t="s">
        <v>116</v>
      </c>
      <c r="C12" s="66" t="s">
        <v>83</v>
      </c>
      <c r="D12" s="66">
        <v>14</v>
      </c>
      <c r="E12" s="69" t="s">
        <v>1214</v>
      </c>
      <c r="F12" s="120">
        <v>5</v>
      </c>
    </row>
    <row r="13" spans="1:6" s="65" customFormat="1" ht="49.9" customHeight="1">
      <c r="A13" s="68" t="s">
        <v>920</v>
      </c>
      <c r="B13" s="66" t="s">
        <v>116</v>
      </c>
      <c r="C13" s="66" t="s">
        <v>13</v>
      </c>
      <c r="D13" s="66">
        <v>24</v>
      </c>
      <c r="E13" s="69" t="s">
        <v>1214</v>
      </c>
      <c r="F13" s="120">
        <v>5</v>
      </c>
    </row>
    <row r="14" spans="1:6" s="65" customFormat="1" ht="49.9" customHeight="1">
      <c r="A14" s="68" t="s">
        <v>901</v>
      </c>
      <c r="B14" s="66" t="s">
        <v>116</v>
      </c>
      <c r="C14" s="66" t="s">
        <v>91</v>
      </c>
      <c r="D14" s="66">
        <v>40</v>
      </c>
      <c r="E14" s="69" t="s">
        <v>1017</v>
      </c>
      <c r="F14" s="120">
        <v>5</v>
      </c>
    </row>
    <row r="15" spans="1:6" s="65" customFormat="1" ht="49.9" customHeight="1">
      <c r="A15" s="68" t="s">
        <v>887</v>
      </c>
      <c r="B15" s="66" t="s">
        <v>116</v>
      </c>
      <c r="C15" s="66" t="s">
        <v>44</v>
      </c>
      <c r="D15" s="66">
        <v>49</v>
      </c>
      <c r="E15" s="69" t="s">
        <v>1017</v>
      </c>
      <c r="F15" s="120">
        <v>5</v>
      </c>
    </row>
    <row r="16" spans="1:6" s="65" customFormat="1" ht="49.9" customHeight="1">
      <c r="A16" s="68" t="s">
        <v>1034</v>
      </c>
      <c r="B16" s="66" t="s">
        <v>116</v>
      </c>
      <c r="C16" s="66" t="s">
        <v>376</v>
      </c>
      <c r="D16" s="66">
        <v>1</v>
      </c>
      <c r="E16" s="69" t="s">
        <v>1214</v>
      </c>
      <c r="F16" s="120">
        <v>5</v>
      </c>
    </row>
    <row r="17" spans="1:6" s="65" customFormat="1" ht="49.9" customHeight="1">
      <c r="A17" s="68" t="s">
        <v>1033</v>
      </c>
      <c r="B17" s="66" t="s">
        <v>116</v>
      </c>
      <c r="C17" s="66" t="s">
        <v>375</v>
      </c>
      <c r="D17" s="66">
        <v>1</v>
      </c>
      <c r="E17" s="69" t="s">
        <v>1214</v>
      </c>
      <c r="F17" s="120">
        <v>5</v>
      </c>
    </row>
    <row r="18" spans="1:6" s="65" customFormat="1" ht="49.9" customHeight="1">
      <c r="A18" s="68" t="s">
        <v>1058</v>
      </c>
      <c r="B18" s="66" t="s">
        <v>116</v>
      </c>
      <c r="C18" s="66" t="s">
        <v>380</v>
      </c>
      <c r="D18" s="66">
        <v>2</v>
      </c>
      <c r="E18" s="69" t="s">
        <v>1017</v>
      </c>
      <c r="F18" s="120">
        <v>5</v>
      </c>
    </row>
    <row r="19" spans="1:6" s="65" customFormat="1" ht="49.9" customHeight="1">
      <c r="A19" s="68" t="s">
        <v>1054</v>
      </c>
      <c r="B19" s="66" t="s">
        <v>116</v>
      </c>
      <c r="C19" s="66" t="s">
        <v>11</v>
      </c>
      <c r="D19" s="66">
        <v>7</v>
      </c>
      <c r="E19" s="69" t="s">
        <v>1017</v>
      </c>
      <c r="F19" s="120">
        <v>5</v>
      </c>
    </row>
    <row r="20" spans="1:6" s="65" customFormat="1" ht="49.9" customHeight="1">
      <c r="A20" s="68" t="s">
        <v>902</v>
      </c>
      <c r="B20" s="66" t="s">
        <v>116</v>
      </c>
      <c r="C20" s="66" t="s">
        <v>126</v>
      </c>
      <c r="D20" s="66">
        <v>14</v>
      </c>
      <c r="E20" s="66" t="s">
        <v>1017</v>
      </c>
      <c r="F20" s="120">
        <v>5</v>
      </c>
    </row>
    <row r="21" spans="1:6" s="65" customFormat="1" ht="49.9" customHeight="1">
      <c r="A21" s="68" t="s">
        <v>1002</v>
      </c>
      <c r="B21" s="66" t="s">
        <v>364</v>
      </c>
      <c r="C21" s="66" t="s">
        <v>446</v>
      </c>
      <c r="D21" s="66">
        <v>1</v>
      </c>
      <c r="E21" s="69" t="s">
        <v>1017</v>
      </c>
      <c r="F21" s="120">
        <v>5</v>
      </c>
    </row>
    <row r="22" spans="1:6" s="65" customFormat="1" ht="49.9" customHeight="1">
      <c r="A22" s="68" t="s">
        <v>951</v>
      </c>
      <c r="B22" s="66" t="s">
        <v>364</v>
      </c>
      <c r="C22" s="66" t="s">
        <v>443</v>
      </c>
      <c r="D22" s="66">
        <v>9</v>
      </c>
      <c r="E22" s="69" t="s">
        <v>1017</v>
      </c>
      <c r="F22" s="120">
        <v>5</v>
      </c>
    </row>
    <row r="23" spans="1:6" s="65" customFormat="1" ht="49.9" customHeight="1">
      <c r="A23" s="91" t="s">
        <v>1025</v>
      </c>
      <c r="B23" s="92" t="s">
        <v>364</v>
      </c>
      <c r="C23" s="92" t="s">
        <v>371</v>
      </c>
      <c r="D23" s="66">
        <v>4</v>
      </c>
      <c r="E23" s="93" t="s">
        <v>1017</v>
      </c>
      <c r="F23" s="120">
        <v>5</v>
      </c>
    </row>
    <row r="24" spans="1:6" s="67" customFormat="1" ht="49.9" customHeight="1">
      <c r="A24" s="68" t="s">
        <v>131</v>
      </c>
      <c r="B24" s="66" t="s">
        <v>130</v>
      </c>
      <c r="C24" s="66" t="s">
        <v>129</v>
      </c>
      <c r="D24" s="66">
        <v>0</v>
      </c>
      <c r="E24" s="69" t="s">
        <v>813</v>
      </c>
      <c r="F24" s="120">
        <v>5</v>
      </c>
    </row>
    <row r="25" spans="1:6" s="67" customFormat="1" ht="49.9" customHeight="1">
      <c r="A25" s="68" t="s">
        <v>836</v>
      </c>
      <c r="B25" s="66" t="s">
        <v>139</v>
      </c>
      <c r="C25" s="66" t="s">
        <v>138</v>
      </c>
      <c r="D25" s="66">
        <v>9</v>
      </c>
      <c r="E25" s="69" t="s">
        <v>813</v>
      </c>
      <c r="F25" s="120">
        <v>5</v>
      </c>
    </row>
    <row r="26" spans="1:6" s="67" customFormat="1" ht="49.9" customHeight="1">
      <c r="A26" s="68">
        <v>3185</v>
      </c>
      <c r="B26" s="66" t="s">
        <v>193</v>
      </c>
      <c r="C26" s="66" t="s">
        <v>194</v>
      </c>
      <c r="D26" s="66">
        <v>1</v>
      </c>
      <c r="E26" s="69" t="s">
        <v>1084</v>
      </c>
      <c r="F26" s="120">
        <v>5</v>
      </c>
    </row>
    <row r="27" spans="1:6" s="67" customFormat="1" ht="49.9" customHeight="1">
      <c r="A27" s="68">
        <v>3633</v>
      </c>
      <c r="B27" s="66" t="s">
        <v>193</v>
      </c>
      <c r="C27" s="66" t="s">
        <v>52</v>
      </c>
      <c r="D27" s="66">
        <v>1</v>
      </c>
      <c r="E27" s="69" t="s">
        <v>1084</v>
      </c>
      <c r="F27" s="120">
        <v>5</v>
      </c>
    </row>
    <row r="28" spans="1:6" s="67" customFormat="1" ht="49.9" customHeight="1">
      <c r="A28" s="68" t="s">
        <v>845</v>
      </c>
      <c r="B28" s="66" t="s">
        <v>324</v>
      </c>
      <c r="C28" s="66" t="s">
        <v>323</v>
      </c>
      <c r="D28" s="66">
        <v>2</v>
      </c>
      <c r="E28" s="69" t="s">
        <v>813</v>
      </c>
      <c r="F28" s="120">
        <v>5</v>
      </c>
    </row>
    <row r="29" spans="1:6" s="67" customFormat="1" ht="49.9" customHeight="1">
      <c r="A29" s="68" t="s">
        <v>848</v>
      </c>
      <c r="B29" s="66" t="s">
        <v>324</v>
      </c>
      <c r="C29" s="66" t="s">
        <v>326</v>
      </c>
      <c r="D29" s="66">
        <v>1</v>
      </c>
      <c r="E29" s="69" t="s">
        <v>813</v>
      </c>
      <c r="F29" s="120">
        <v>5</v>
      </c>
    </row>
    <row r="30" spans="1:6" s="67" customFormat="1" ht="49.9" customHeight="1">
      <c r="A30" s="68" t="s">
        <v>1062</v>
      </c>
      <c r="B30" s="66" t="s">
        <v>156</v>
      </c>
      <c r="C30" s="66" t="s">
        <v>425</v>
      </c>
      <c r="D30" s="66">
        <v>1</v>
      </c>
      <c r="E30" s="88" t="s">
        <v>1210</v>
      </c>
      <c r="F30" s="120">
        <v>5</v>
      </c>
    </row>
    <row r="31" spans="1:6" s="67" customFormat="1" ht="49.9" customHeight="1">
      <c r="A31" s="68">
        <v>3730</v>
      </c>
      <c r="B31" s="66" t="s">
        <v>65</v>
      </c>
      <c r="C31" s="66" t="s">
        <v>30</v>
      </c>
      <c r="D31" s="66">
        <v>2</v>
      </c>
      <c r="E31" s="69" t="s">
        <v>66</v>
      </c>
      <c r="F31" s="120">
        <v>5</v>
      </c>
    </row>
    <row r="32" spans="1:6" s="67" customFormat="1" ht="49.9" customHeight="1">
      <c r="A32" s="91" t="s">
        <v>1045</v>
      </c>
      <c r="B32" s="92" t="s">
        <v>192</v>
      </c>
      <c r="C32" s="92" t="s">
        <v>389</v>
      </c>
      <c r="D32" s="66">
        <v>1</v>
      </c>
      <c r="E32" s="88" t="s">
        <v>1210</v>
      </c>
      <c r="F32" s="120">
        <v>5</v>
      </c>
    </row>
    <row r="33" spans="1:6" s="67" customFormat="1" ht="49.9" customHeight="1">
      <c r="A33" s="68">
        <v>4150</v>
      </c>
      <c r="B33" s="66" t="s">
        <v>77</v>
      </c>
      <c r="C33" s="66" t="s">
        <v>13</v>
      </c>
      <c r="D33" s="66">
        <v>1</v>
      </c>
      <c r="E33" s="69" t="s">
        <v>66</v>
      </c>
      <c r="F33" s="120">
        <v>5</v>
      </c>
    </row>
    <row r="34" spans="1:6" s="67" customFormat="1" ht="49.9" customHeight="1">
      <c r="A34" s="68">
        <v>4276</v>
      </c>
      <c r="B34" s="66" t="s">
        <v>192</v>
      </c>
      <c r="C34" s="66" t="s">
        <v>675</v>
      </c>
      <c r="D34" s="66">
        <v>1</v>
      </c>
      <c r="E34" s="69" t="s">
        <v>66</v>
      </c>
      <c r="F34" s="120">
        <v>5</v>
      </c>
    </row>
    <row r="35" spans="1:6" s="67" customFormat="1" ht="49.9" customHeight="1">
      <c r="A35" s="68" t="s">
        <v>23</v>
      </c>
      <c r="B35" s="66" t="s">
        <v>71</v>
      </c>
      <c r="C35" s="66" t="s">
        <v>22</v>
      </c>
      <c r="D35" s="66">
        <v>6</v>
      </c>
      <c r="E35" s="69" t="s">
        <v>66</v>
      </c>
      <c r="F35" s="120">
        <v>5</v>
      </c>
    </row>
    <row r="36" spans="1:6" s="67" customFormat="1" ht="49.9" customHeight="1">
      <c r="A36" s="72" t="s">
        <v>1061</v>
      </c>
      <c r="B36" s="73" t="s">
        <v>192</v>
      </c>
      <c r="C36" s="73" t="s">
        <v>429</v>
      </c>
      <c r="D36" s="66">
        <v>1</v>
      </c>
      <c r="E36" s="88" t="s">
        <v>1210</v>
      </c>
      <c r="F36" s="120">
        <v>5</v>
      </c>
    </row>
    <row r="37" spans="1:6" s="67" customFormat="1" ht="49.9" customHeight="1">
      <c r="A37" s="68" t="s">
        <v>1037</v>
      </c>
      <c r="B37" s="66" t="s">
        <v>192</v>
      </c>
      <c r="C37" s="66" t="s">
        <v>426</v>
      </c>
      <c r="D37" s="66">
        <v>2</v>
      </c>
      <c r="E37" s="88" t="s">
        <v>1210</v>
      </c>
      <c r="F37" s="120">
        <v>5</v>
      </c>
    </row>
    <row r="38" spans="1:6" s="67" customFormat="1" ht="49.9" customHeight="1">
      <c r="A38" s="68" t="s">
        <v>1060</v>
      </c>
      <c r="B38" s="66" t="s">
        <v>192</v>
      </c>
      <c r="C38" s="66" t="s">
        <v>427</v>
      </c>
      <c r="D38" s="66">
        <v>2</v>
      </c>
      <c r="E38" s="88" t="s">
        <v>1210</v>
      </c>
      <c r="F38" s="120">
        <v>5</v>
      </c>
    </row>
    <row r="39" spans="1:6" s="67" customFormat="1" ht="49.9" customHeight="1">
      <c r="A39" s="91" t="s">
        <v>1036</v>
      </c>
      <c r="B39" s="92" t="s">
        <v>192</v>
      </c>
      <c r="C39" s="92" t="s">
        <v>428</v>
      </c>
      <c r="D39" s="66">
        <v>7</v>
      </c>
      <c r="E39" s="88" t="s">
        <v>1210</v>
      </c>
      <c r="F39" s="120">
        <v>5</v>
      </c>
    </row>
    <row r="40" spans="1:6" s="67" customFormat="1" ht="49.9" customHeight="1">
      <c r="A40" s="91" t="s">
        <v>1085</v>
      </c>
      <c r="B40" s="92" t="s">
        <v>177</v>
      </c>
      <c r="C40" s="92" t="s">
        <v>178</v>
      </c>
      <c r="D40" s="66">
        <v>5</v>
      </c>
      <c r="E40" s="93" t="s">
        <v>813</v>
      </c>
      <c r="F40" s="120">
        <v>5</v>
      </c>
    </row>
    <row r="41" spans="1:6" s="67" customFormat="1" ht="49.9" customHeight="1">
      <c r="A41" s="91" t="s">
        <v>1087</v>
      </c>
      <c r="B41" s="92" t="s">
        <v>177</v>
      </c>
      <c r="C41" s="92" t="s">
        <v>179</v>
      </c>
      <c r="D41" s="66">
        <v>4</v>
      </c>
      <c r="E41" s="93" t="s">
        <v>813</v>
      </c>
      <c r="F41" s="120">
        <v>5</v>
      </c>
    </row>
    <row r="42" spans="1:6" s="67" customFormat="1" ht="49.9" customHeight="1">
      <c r="A42" s="68" t="s">
        <v>814</v>
      </c>
      <c r="B42" s="66" t="s">
        <v>293</v>
      </c>
      <c r="C42" s="66" t="s">
        <v>294</v>
      </c>
      <c r="D42" s="66">
        <v>0</v>
      </c>
      <c r="E42" s="69" t="s">
        <v>813</v>
      </c>
      <c r="F42" s="120">
        <v>5</v>
      </c>
    </row>
    <row r="43" spans="1:6" s="67" customFormat="1" ht="49.9" customHeight="1">
      <c r="A43" s="68" t="s">
        <v>846</v>
      </c>
      <c r="B43" s="66" t="s">
        <v>231</v>
      </c>
      <c r="C43" s="66" t="s">
        <v>238</v>
      </c>
      <c r="D43" s="66">
        <v>2</v>
      </c>
      <c r="E43" s="69" t="s">
        <v>813</v>
      </c>
      <c r="F43" s="120">
        <v>5</v>
      </c>
    </row>
    <row r="44" spans="1:6" s="67" customFormat="1" ht="49.9" customHeight="1">
      <c r="A44" s="68" t="s">
        <v>824</v>
      </c>
      <c r="B44" s="66" t="s">
        <v>231</v>
      </c>
      <c r="C44" s="66" t="s">
        <v>230</v>
      </c>
      <c r="D44" s="66">
        <v>1</v>
      </c>
      <c r="E44" s="69" t="s">
        <v>813</v>
      </c>
      <c r="F44" s="120">
        <v>5</v>
      </c>
    </row>
    <row r="45" spans="1:6" s="67" customFormat="1" ht="49.9" customHeight="1">
      <c r="A45" s="91" t="s">
        <v>817</v>
      </c>
      <c r="B45" s="92" t="s">
        <v>243</v>
      </c>
      <c r="C45" s="92" t="s">
        <v>256</v>
      </c>
      <c r="D45" s="66">
        <v>1</v>
      </c>
      <c r="E45" s="93" t="s">
        <v>813</v>
      </c>
      <c r="F45" s="120">
        <v>5</v>
      </c>
    </row>
    <row r="46" spans="1:6" s="67" customFormat="1" ht="49.9" customHeight="1">
      <c r="A46" s="91" t="s">
        <v>831</v>
      </c>
      <c r="B46" s="92" t="s">
        <v>243</v>
      </c>
      <c r="C46" s="92" t="s">
        <v>242</v>
      </c>
      <c r="D46" s="66">
        <v>3</v>
      </c>
      <c r="E46" s="93" t="s">
        <v>813</v>
      </c>
      <c r="F46" s="120">
        <v>5</v>
      </c>
    </row>
    <row r="47" spans="1:6" s="67" customFormat="1" ht="49.9" customHeight="1">
      <c r="A47" s="68" t="s">
        <v>250</v>
      </c>
      <c r="B47" s="66" t="s">
        <v>243</v>
      </c>
      <c r="C47" s="66" t="s">
        <v>251</v>
      </c>
      <c r="D47" s="66">
        <v>1</v>
      </c>
      <c r="E47" s="69" t="s">
        <v>813</v>
      </c>
      <c r="F47" s="120">
        <v>5</v>
      </c>
    </row>
    <row r="48" spans="1:6" s="67" customFormat="1" ht="49.9" customHeight="1">
      <c r="A48" s="68" t="s">
        <v>265</v>
      </c>
      <c r="B48" s="66" t="s">
        <v>261</v>
      </c>
      <c r="C48" s="66" t="s">
        <v>264</v>
      </c>
      <c r="D48" s="66">
        <v>1</v>
      </c>
      <c r="E48" s="69" t="s">
        <v>813</v>
      </c>
      <c r="F48" s="120">
        <v>5</v>
      </c>
    </row>
    <row r="49" spans="1:6" s="67" customFormat="1" ht="49.9" customHeight="1">
      <c r="A49" s="91" t="s">
        <v>301</v>
      </c>
      <c r="B49" s="92" t="s">
        <v>299</v>
      </c>
      <c r="C49" s="92" t="s">
        <v>300</v>
      </c>
      <c r="D49" s="66">
        <v>8</v>
      </c>
      <c r="E49" s="93" t="s">
        <v>813</v>
      </c>
      <c r="F49" s="120">
        <v>5</v>
      </c>
    </row>
    <row r="50" spans="1:6" s="67" customFormat="1" ht="49.9" customHeight="1">
      <c r="A50" s="68" t="s">
        <v>309</v>
      </c>
      <c r="B50" s="66" t="s">
        <v>299</v>
      </c>
      <c r="C50" s="66" t="s">
        <v>308</v>
      </c>
      <c r="D50" s="66">
        <v>1</v>
      </c>
      <c r="E50" s="69" t="s">
        <v>813</v>
      </c>
      <c r="F50" s="120">
        <v>5</v>
      </c>
    </row>
    <row r="51" spans="1:6" s="67" customFormat="1" ht="49.9" customHeight="1">
      <c r="A51" s="68" t="s">
        <v>1115</v>
      </c>
      <c r="B51" s="66" t="s">
        <v>338</v>
      </c>
      <c r="C51" s="66" t="s">
        <v>622</v>
      </c>
      <c r="D51" s="66">
        <v>0</v>
      </c>
      <c r="E51" s="69" t="s">
        <v>1082</v>
      </c>
      <c r="F51" s="120">
        <v>5</v>
      </c>
    </row>
    <row r="52" spans="1:6" s="67" customFormat="1" ht="49.9" customHeight="1">
      <c r="A52" s="91" t="s">
        <v>1091</v>
      </c>
      <c r="B52" s="92" t="s">
        <v>338</v>
      </c>
      <c r="C52" s="92" t="s">
        <v>1092</v>
      </c>
      <c r="D52" s="66">
        <v>0</v>
      </c>
      <c r="E52" s="93" t="s">
        <v>813</v>
      </c>
      <c r="F52" s="120">
        <v>5</v>
      </c>
    </row>
    <row r="53" spans="1:6" s="67" customFormat="1" ht="49.9" customHeight="1">
      <c r="A53" s="68" t="s">
        <v>879</v>
      </c>
      <c r="B53" s="66" t="s">
        <v>338</v>
      </c>
      <c r="C53" s="66" t="s">
        <v>350</v>
      </c>
      <c r="D53" s="66">
        <v>1</v>
      </c>
      <c r="E53" s="88" t="s">
        <v>813</v>
      </c>
      <c r="F53" s="120">
        <v>5</v>
      </c>
    </row>
    <row r="54" spans="1:6" s="67" customFormat="1" ht="49.9" customHeight="1">
      <c r="A54" s="68" t="s">
        <v>557</v>
      </c>
      <c r="B54" s="66" t="s">
        <v>86</v>
      </c>
      <c r="C54" s="66" t="s">
        <v>556</v>
      </c>
      <c r="D54" s="66">
        <v>1</v>
      </c>
      <c r="E54" s="69" t="s">
        <v>1084</v>
      </c>
      <c r="F54" s="120">
        <v>5</v>
      </c>
    </row>
    <row r="55" spans="1:6" s="67" customFormat="1" ht="49.9" customHeight="1">
      <c r="A55" s="68" t="s">
        <v>954</v>
      </c>
      <c r="B55" s="66" t="s">
        <v>78</v>
      </c>
      <c r="C55" s="66" t="s">
        <v>48</v>
      </c>
      <c r="D55" s="66">
        <v>3</v>
      </c>
      <c r="E55" s="69" t="s">
        <v>66</v>
      </c>
      <c r="F55" s="120">
        <v>5</v>
      </c>
    </row>
    <row r="56" spans="1:6" s="67" customFormat="1" ht="49.9" customHeight="1">
      <c r="A56" s="91" t="s">
        <v>924</v>
      </c>
      <c r="B56" s="92" t="s">
        <v>78</v>
      </c>
      <c r="C56" s="92" t="s">
        <v>374</v>
      </c>
      <c r="D56" s="66">
        <v>9</v>
      </c>
      <c r="E56" s="88" t="s">
        <v>1210</v>
      </c>
      <c r="F56" s="120">
        <v>5</v>
      </c>
    </row>
    <row r="57" spans="1:6" s="67" customFormat="1" ht="49.9" customHeight="1">
      <c r="A57" s="68" t="s">
        <v>979</v>
      </c>
      <c r="B57" s="66" t="s">
        <v>71</v>
      </c>
      <c r="C57" s="66" t="s">
        <v>24</v>
      </c>
      <c r="D57" s="66">
        <v>4</v>
      </c>
      <c r="E57" s="69" t="s">
        <v>66</v>
      </c>
      <c r="F57" s="120">
        <v>5</v>
      </c>
    </row>
    <row r="58" spans="1:6" s="67" customFormat="1" ht="49.9" customHeight="1">
      <c r="A58" s="91" t="s">
        <v>1116</v>
      </c>
      <c r="B58" s="92" t="s">
        <v>192</v>
      </c>
      <c r="C58" s="92" t="s">
        <v>669</v>
      </c>
      <c r="D58" s="66">
        <v>1</v>
      </c>
      <c r="E58" s="93" t="s">
        <v>66</v>
      </c>
      <c r="F58" s="120">
        <v>5</v>
      </c>
    </row>
    <row r="59" spans="1:6" s="67" customFormat="1" ht="49.9" customHeight="1">
      <c r="A59" s="68" t="s">
        <v>1011</v>
      </c>
      <c r="B59" s="66" t="s">
        <v>65</v>
      </c>
      <c r="C59" s="66" t="s">
        <v>28</v>
      </c>
      <c r="D59" s="66">
        <v>7</v>
      </c>
      <c r="E59" s="69" t="s">
        <v>66</v>
      </c>
      <c r="F59" s="120">
        <v>5</v>
      </c>
    </row>
    <row r="60" spans="1:6" s="67" customFormat="1" ht="49.9" customHeight="1">
      <c r="A60" s="91" t="s">
        <v>996</v>
      </c>
      <c r="B60" s="92" t="s">
        <v>71</v>
      </c>
      <c r="C60" s="92" t="s">
        <v>80</v>
      </c>
      <c r="D60" s="66">
        <v>1</v>
      </c>
      <c r="E60" s="93" t="s">
        <v>66</v>
      </c>
      <c r="F60" s="120">
        <v>5</v>
      </c>
    </row>
    <row r="61" spans="1:6" s="67" customFormat="1" ht="49.9" customHeight="1">
      <c r="A61" s="68" t="s">
        <v>1065</v>
      </c>
      <c r="B61" s="66" t="s">
        <v>78</v>
      </c>
      <c r="C61" s="66" t="s">
        <v>424</v>
      </c>
      <c r="D61" s="66">
        <v>1</v>
      </c>
      <c r="E61" s="88" t="s">
        <v>1210</v>
      </c>
      <c r="F61" s="120">
        <v>5</v>
      </c>
    </row>
    <row r="62" spans="1:6" s="67" customFormat="1" ht="49.9" customHeight="1">
      <c r="A62" s="68" t="s">
        <v>1066</v>
      </c>
      <c r="B62" s="66" t="s">
        <v>78</v>
      </c>
      <c r="C62" s="66" t="s">
        <v>434</v>
      </c>
      <c r="D62" s="66">
        <v>1</v>
      </c>
      <c r="E62" s="88" t="s">
        <v>1210</v>
      </c>
      <c r="F62" s="120">
        <v>5</v>
      </c>
    </row>
    <row r="63" spans="1:6" s="67" customFormat="1" ht="49.9" customHeight="1">
      <c r="A63" s="68" t="s">
        <v>945</v>
      </c>
      <c r="B63" s="66" t="s">
        <v>78</v>
      </c>
      <c r="C63" s="66" t="s">
        <v>390</v>
      </c>
      <c r="D63" s="66">
        <v>1</v>
      </c>
      <c r="E63" s="88" t="s">
        <v>1210</v>
      </c>
      <c r="F63" s="120">
        <v>5</v>
      </c>
    </row>
    <row r="64" spans="1:6" s="67" customFormat="1" ht="49.9" customHeight="1">
      <c r="A64" s="72" t="s">
        <v>926</v>
      </c>
      <c r="B64" s="66" t="s">
        <v>78</v>
      </c>
      <c r="C64" s="73" t="s">
        <v>375</v>
      </c>
      <c r="D64" s="66">
        <v>3</v>
      </c>
      <c r="E64" s="88" t="s">
        <v>1210</v>
      </c>
      <c r="F64" s="120">
        <v>5</v>
      </c>
    </row>
    <row r="65" spans="1:6" s="67" customFormat="1" ht="49.9" customHeight="1">
      <c r="A65" s="91" t="s">
        <v>1165</v>
      </c>
      <c r="B65" s="92" t="s">
        <v>78</v>
      </c>
      <c r="C65" s="92" t="s">
        <v>525</v>
      </c>
      <c r="D65" s="66">
        <v>1</v>
      </c>
      <c r="E65" s="88" t="s">
        <v>1210</v>
      </c>
      <c r="F65" s="120">
        <v>5</v>
      </c>
    </row>
    <row r="66" spans="1:6" s="67" customFormat="1" ht="49.9" customHeight="1">
      <c r="A66" s="72" t="s">
        <v>921</v>
      </c>
      <c r="B66" s="66" t="s">
        <v>78</v>
      </c>
      <c r="C66" s="73" t="s">
        <v>126</v>
      </c>
      <c r="D66" s="66">
        <v>2</v>
      </c>
      <c r="E66" s="88" t="s">
        <v>1210</v>
      </c>
      <c r="F66" s="120">
        <v>5</v>
      </c>
    </row>
    <row r="67" spans="1:6" s="67" customFormat="1" ht="49.9" customHeight="1">
      <c r="A67" s="68" t="s">
        <v>1003</v>
      </c>
      <c r="B67" s="66" t="s">
        <v>78</v>
      </c>
      <c r="C67" s="66" t="s">
        <v>376</v>
      </c>
      <c r="D67" s="66">
        <v>1</v>
      </c>
      <c r="E67" s="88" t="s">
        <v>1210</v>
      </c>
      <c r="F67" s="120">
        <v>5</v>
      </c>
    </row>
    <row r="68" spans="1:6" s="67" customFormat="1" ht="49.9" customHeight="1">
      <c r="A68" s="91" t="s">
        <v>1048</v>
      </c>
      <c r="B68" s="92" t="s">
        <v>78</v>
      </c>
      <c r="C68" s="92" t="s">
        <v>392</v>
      </c>
      <c r="D68" s="66">
        <v>1</v>
      </c>
      <c r="E68" s="88" t="s">
        <v>1210</v>
      </c>
      <c r="F68" s="120">
        <v>5</v>
      </c>
    </row>
    <row r="69" spans="1:6" s="67" customFormat="1" ht="49.9" customHeight="1">
      <c r="A69" s="72" t="s">
        <v>923</v>
      </c>
      <c r="B69" s="66" t="s">
        <v>78</v>
      </c>
      <c r="C69" s="73" t="s">
        <v>83</v>
      </c>
      <c r="D69" s="66">
        <v>1</v>
      </c>
      <c r="E69" s="69" t="s">
        <v>66</v>
      </c>
      <c r="F69" s="120">
        <v>5</v>
      </c>
    </row>
    <row r="70" spans="1:6" s="67" customFormat="1" ht="49.9" customHeight="1">
      <c r="A70" s="68" t="s">
        <v>980</v>
      </c>
      <c r="B70" s="66" t="s">
        <v>78</v>
      </c>
      <c r="C70" s="66" t="s">
        <v>13</v>
      </c>
      <c r="D70" s="66">
        <v>3</v>
      </c>
      <c r="E70" s="69" t="s">
        <v>66</v>
      </c>
      <c r="F70" s="120">
        <v>5</v>
      </c>
    </row>
    <row r="71" spans="1:6" s="67" customFormat="1" ht="49.9" customHeight="1">
      <c r="A71" s="91" t="s">
        <v>903</v>
      </c>
      <c r="B71" s="92" t="s">
        <v>78</v>
      </c>
      <c r="C71" s="92" t="s">
        <v>91</v>
      </c>
      <c r="D71" s="66">
        <v>2</v>
      </c>
      <c r="E71" s="93" t="s">
        <v>66</v>
      </c>
      <c r="F71" s="120">
        <v>5</v>
      </c>
    </row>
    <row r="72" spans="1:6" s="67" customFormat="1" ht="49.9" customHeight="1">
      <c r="A72" s="70" t="s">
        <v>888</v>
      </c>
      <c r="B72" s="66" t="s">
        <v>78</v>
      </c>
      <c r="C72" s="66" t="s">
        <v>44</v>
      </c>
      <c r="D72" s="66">
        <v>2</v>
      </c>
      <c r="E72" s="66" t="s">
        <v>66</v>
      </c>
      <c r="F72" s="120">
        <v>5</v>
      </c>
    </row>
    <row r="73" spans="1:6" s="67" customFormat="1" ht="49.9" customHeight="1">
      <c r="A73" s="68" t="s">
        <v>76</v>
      </c>
      <c r="B73" s="66" t="s">
        <v>70</v>
      </c>
      <c r="C73" s="66" t="s">
        <v>75</v>
      </c>
      <c r="D73" s="66">
        <v>1</v>
      </c>
      <c r="E73" s="69" t="s">
        <v>66</v>
      </c>
      <c r="F73" s="120">
        <v>5</v>
      </c>
    </row>
    <row r="74" spans="1:6" s="67" customFormat="1" ht="49.9" customHeight="1">
      <c r="A74" s="68" t="s">
        <v>47</v>
      </c>
      <c r="B74" s="66" t="s">
        <v>70</v>
      </c>
      <c r="C74" s="66" t="s">
        <v>46</v>
      </c>
      <c r="D74" s="66">
        <v>1</v>
      </c>
      <c r="E74" s="69" t="s">
        <v>66</v>
      </c>
      <c r="F74" s="120">
        <v>5</v>
      </c>
    </row>
    <row r="75" spans="1:6" s="67" customFormat="1" ht="49.9" customHeight="1">
      <c r="A75" s="68" t="s">
        <v>21</v>
      </c>
      <c r="B75" s="66" t="s">
        <v>70</v>
      </c>
      <c r="C75" s="66" t="s">
        <v>20</v>
      </c>
      <c r="D75" s="66">
        <v>1</v>
      </c>
      <c r="E75" s="66" t="s">
        <v>66</v>
      </c>
      <c r="F75" s="120">
        <v>5</v>
      </c>
    </row>
    <row r="76" spans="1:6" s="67" customFormat="1" ht="49.9" customHeight="1">
      <c r="A76" s="68" t="s">
        <v>1015</v>
      </c>
      <c r="B76" s="66" t="s">
        <v>65</v>
      </c>
      <c r="C76" s="66" t="s">
        <v>26</v>
      </c>
      <c r="D76" s="66">
        <v>1</v>
      </c>
      <c r="E76" s="69" t="s">
        <v>66</v>
      </c>
      <c r="F76" s="120">
        <v>5</v>
      </c>
    </row>
    <row r="77" spans="1:6" s="67" customFormat="1" ht="49.9" customHeight="1">
      <c r="A77" s="68" t="s">
        <v>941</v>
      </c>
      <c r="B77" s="66" t="s">
        <v>192</v>
      </c>
      <c r="C77" s="71" t="s">
        <v>670</v>
      </c>
      <c r="D77" s="66">
        <v>2</v>
      </c>
      <c r="E77" s="69" t="s">
        <v>66</v>
      </c>
      <c r="F77" s="120">
        <v>5</v>
      </c>
    </row>
    <row r="78" spans="1:6" s="67" customFormat="1" ht="49.9" customHeight="1">
      <c r="A78" s="68" t="s">
        <v>889</v>
      </c>
      <c r="B78" s="66" t="s">
        <v>158</v>
      </c>
      <c r="C78" s="66" t="s">
        <v>410</v>
      </c>
      <c r="D78" s="66">
        <v>12</v>
      </c>
      <c r="E78" s="69" t="s">
        <v>1215</v>
      </c>
      <c r="F78" s="120">
        <v>5</v>
      </c>
    </row>
    <row r="79" spans="1:6" s="67" customFormat="1" ht="49.9" customHeight="1">
      <c r="A79" s="68" t="s">
        <v>995</v>
      </c>
      <c r="B79" s="66" t="s">
        <v>158</v>
      </c>
      <c r="C79" s="66" t="s">
        <v>405</v>
      </c>
      <c r="D79" s="66">
        <v>6</v>
      </c>
      <c r="E79" s="69" t="s">
        <v>1215</v>
      </c>
      <c r="F79" s="120">
        <v>5</v>
      </c>
    </row>
    <row r="80" spans="1:6" s="67" customFormat="1" ht="49.9" customHeight="1">
      <c r="A80" s="68" t="s">
        <v>1000</v>
      </c>
      <c r="B80" s="66" t="s">
        <v>158</v>
      </c>
      <c r="C80" s="66" t="s">
        <v>403</v>
      </c>
      <c r="D80" s="66">
        <v>5</v>
      </c>
      <c r="E80" s="69" t="s">
        <v>1215</v>
      </c>
      <c r="F80" s="120">
        <v>5</v>
      </c>
    </row>
    <row r="81" spans="1:6" s="67" customFormat="1" ht="49.9" customHeight="1">
      <c r="A81" s="68" t="s">
        <v>1068</v>
      </c>
      <c r="B81" s="66" t="s">
        <v>158</v>
      </c>
      <c r="C81" s="66" t="s">
        <v>435</v>
      </c>
      <c r="D81" s="66">
        <v>1</v>
      </c>
      <c r="E81" s="69" t="s">
        <v>1215</v>
      </c>
      <c r="F81" s="120">
        <v>5</v>
      </c>
    </row>
    <row r="82" spans="1:6" s="67" customFormat="1" ht="49.9" customHeight="1">
      <c r="A82" s="68" t="s">
        <v>1067</v>
      </c>
      <c r="B82" s="66" t="s">
        <v>158</v>
      </c>
      <c r="C82" s="66" t="s">
        <v>436</v>
      </c>
      <c r="D82" s="66">
        <v>5</v>
      </c>
      <c r="E82" s="69" t="s">
        <v>1215</v>
      </c>
      <c r="F82" s="120">
        <v>5</v>
      </c>
    </row>
    <row r="83" spans="1:6" s="67" customFormat="1" ht="49.9" customHeight="1">
      <c r="A83" s="68" t="s">
        <v>1050</v>
      </c>
      <c r="B83" s="66" t="s">
        <v>158</v>
      </c>
      <c r="C83" s="66" t="s">
        <v>402</v>
      </c>
      <c r="D83" s="66">
        <v>12</v>
      </c>
      <c r="E83" s="69" t="s">
        <v>1215</v>
      </c>
      <c r="F83" s="120">
        <v>5</v>
      </c>
    </row>
    <row r="84" spans="1:6" s="67" customFormat="1" ht="49.9" customHeight="1">
      <c r="A84" s="68" t="s">
        <v>442</v>
      </c>
      <c r="B84" s="66" t="s">
        <v>406</v>
      </c>
      <c r="C84" s="66" t="s">
        <v>441</v>
      </c>
      <c r="D84" s="66">
        <v>1</v>
      </c>
      <c r="E84" s="69" t="s">
        <v>1215</v>
      </c>
      <c r="F84" s="120">
        <v>5</v>
      </c>
    </row>
    <row r="85" spans="1:6" s="67" customFormat="1" ht="49.9" customHeight="1">
      <c r="A85" s="68" t="s">
        <v>440</v>
      </c>
      <c r="B85" s="66" t="s">
        <v>406</v>
      </c>
      <c r="C85" s="66" t="s">
        <v>439</v>
      </c>
      <c r="D85" s="66">
        <v>1</v>
      </c>
      <c r="E85" s="69" t="s">
        <v>1215</v>
      </c>
      <c r="F85" s="120">
        <v>5</v>
      </c>
    </row>
    <row r="86" spans="1:6" s="67" customFormat="1" ht="49.9" customHeight="1">
      <c r="A86" s="68" t="s">
        <v>801</v>
      </c>
      <c r="B86" s="66" t="s">
        <v>406</v>
      </c>
      <c r="C86" s="66" t="s">
        <v>800</v>
      </c>
      <c r="D86" s="66">
        <v>1</v>
      </c>
      <c r="E86" s="69" t="s">
        <v>1215</v>
      </c>
      <c r="F86" s="120">
        <v>5</v>
      </c>
    </row>
    <row r="87" spans="1:6" s="67" customFormat="1" ht="49.9" customHeight="1">
      <c r="A87" s="68" t="s">
        <v>438</v>
      </c>
      <c r="B87" s="66" t="s">
        <v>406</v>
      </c>
      <c r="C87" s="66" t="s">
        <v>437</v>
      </c>
      <c r="D87" s="66">
        <v>0</v>
      </c>
      <c r="E87" s="69" t="s">
        <v>1215</v>
      </c>
      <c r="F87" s="120">
        <v>5</v>
      </c>
    </row>
    <row r="88" spans="1:6" s="67" customFormat="1" ht="49.9" customHeight="1">
      <c r="A88" s="68" t="s">
        <v>943</v>
      </c>
      <c r="B88" s="66" t="s">
        <v>409</v>
      </c>
      <c r="C88" s="66" t="s">
        <v>410</v>
      </c>
      <c r="D88" s="66">
        <v>9</v>
      </c>
      <c r="E88" s="69" t="s">
        <v>1215</v>
      </c>
      <c r="F88" s="120">
        <v>5</v>
      </c>
    </row>
    <row r="89" spans="1:6" s="67" customFormat="1" ht="49.9" customHeight="1">
      <c r="A89" s="68" t="s">
        <v>942</v>
      </c>
      <c r="B89" s="66" t="s">
        <v>409</v>
      </c>
      <c r="C89" s="66" t="s">
        <v>405</v>
      </c>
      <c r="D89" s="66">
        <v>5</v>
      </c>
      <c r="E89" s="69" t="s">
        <v>1215</v>
      </c>
      <c r="F89" s="120">
        <v>5</v>
      </c>
    </row>
    <row r="90" spans="1:6" s="67" customFormat="1" ht="49.9" customHeight="1">
      <c r="A90" s="68" t="s">
        <v>417</v>
      </c>
      <c r="B90" s="66" t="s">
        <v>409</v>
      </c>
      <c r="C90" s="66" t="s">
        <v>416</v>
      </c>
      <c r="D90" s="66">
        <v>7</v>
      </c>
      <c r="E90" s="69" t="s">
        <v>1215</v>
      </c>
      <c r="F90" s="120">
        <v>5</v>
      </c>
    </row>
    <row r="91" spans="1:6" s="67" customFormat="1" ht="49.9" customHeight="1">
      <c r="A91" s="68" t="s">
        <v>1128</v>
      </c>
      <c r="B91" s="66" t="s">
        <v>409</v>
      </c>
      <c r="C91" s="66" t="s">
        <v>593</v>
      </c>
      <c r="D91" s="66">
        <v>0</v>
      </c>
      <c r="E91" s="69" t="s">
        <v>1082</v>
      </c>
      <c r="F91" s="120">
        <v>5</v>
      </c>
    </row>
    <row r="92" spans="1:6" s="67" customFormat="1" ht="49.9" customHeight="1">
      <c r="A92" s="68">
        <v>4476</v>
      </c>
      <c r="B92" s="66" t="s">
        <v>96</v>
      </c>
      <c r="C92" s="66" t="s">
        <v>584</v>
      </c>
      <c r="D92" s="66">
        <v>1</v>
      </c>
      <c r="E92" s="69" t="s">
        <v>1082</v>
      </c>
      <c r="F92" s="120">
        <v>5</v>
      </c>
    </row>
    <row r="93" spans="1:6" s="67" customFormat="1" ht="49.9" customHeight="1">
      <c r="A93" s="91" t="s">
        <v>981</v>
      </c>
      <c r="B93" s="92" t="s">
        <v>586</v>
      </c>
      <c r="C93" s="92" t="s">
        <v>982</v>
      </c>
      <c r="D93" s="66">
        <v>2</v>
      </c>
      <c r="E93" s="69" t="s">
        <v>1082</v>
      </c>
      <c r="F93" s="120">
        <v>5</v>
      </c>
    </row>
    <row r="94" spans="1:6" s="67" customFormat="1" ht="49.9" customHeight="1">
      <c r="A94" s="68" t="s">
        <v>837</v>
      </c>
      <c r="B94" s="66" t="s">
        <v>359</v>
      </c>
      <c r="C94" s="66" t="s">
        <v>44</v>
      </c>
      <c r="D94" s="66">
        <v>1</v>
      </c>
      <c r="E94" s="69" t="s">
        <v>813</v>
      </c>
      <c r="F94" s="120">
        <v>5</v>
      </c>
    </row>
    <row r="95" spans="1:6" s="67" customFormat="1" ht="49.9" customHeight="1">
      <c r="A95" s="68" t="s">
        <v>361</v>
      </c>
      <c r="B95" s="66" t="s">
        <v>359</v>
      </c>
      <c r="C95" s="66" t="s">
        <v>360</v>
      </c>
      <c r="D95" s="66">
        <v>1</v>
      </c>
      <c r="E95" s="69" t="s">
        <v>813</v>
      </c>
      <c r="F95" s="120">
        <v>5</v>
      </c>
    </row>
    <row r="96" spans="1:6" s="67" customFormat="1" ht="49.9" customHeight="1">
      <c r="A96" s="68" t="s">
        <v>797</v>
      </c>
      <c r="B96" s="66" t="s">
        <v>359</v>
      </c>
      <c r="C96" s="66" t="s">
        <v>796</v>
      </c>
      <c r="D96" s="66">
        <v>1</v>
      </c>
      <c r="E96" s="69" t="s">
        <v>813</v>
      </c>
      <c r="F96" s="120">
        <v>5</v>
      </c>
    </row>
    <row r="97" spans="1:6" s="67" customFormat="1" ht="49.9" customHeight="1">
      <c r="A97" s="68">
        <v>3749</v>
      </c>
      <c r="B97" s="66" t="s">
        <v>226</v>
      </c>
      <c r="C97" s="66" t="s">
        <v>715</v>
      </c>
      <c r="D97" s="66">
        <v>48</v>
      </c>
      <c r="E97" s="66" t="s">
        <v>1084</v>
      </c>
      <c r="F97" s="120">
        <v>5</v>
      </c>
    </row>
    <row r="98" spans="1:6" s="67" customFormat="1" ht="49.9" customHeight="1">
      <c r="A98" s="68">
        <v>3700</v>
      </c>
      <c r="B98" s="66" t="s">
        <v>124</v>
      </c>
      <c r="C98" s="66" t="s">
        <v>216</v>
      </c>
      <c r="D98" s="66">
        <v>6</v>
      </c>
      <c r="E98" s="69" t="s">
        <v>1084</v>
      </c>
      <c r="F98" s="120">
        <v>5</v>
      </c>
    </row>
    <row r="99" spans="1:6" s="67" customFormat="1" ht="49.9" customHeight="1">
      <c r="A99" s="72" t="s">
        <v>990</v>
      </c>
      <c r="B99" s="73" t="s">
        <v>70</v>
      </c>
      <c r="C99" s="73" t="s">
        <v>126</v>
      </c>
      <c r="D99" s="66">
        <v>5</v>
      </c>
      <c r="E99" s="88" t="s">
        <v>1210</v>
      </c>
      <c r="F99" s="120">
        <v>5</v>
      </c>
    </row>
    <row r="100" spans="1:6" s="67" customFormat="1" ht="49.9" customHeight="1">
      <c r="A100" s="68" t="s">
        <v>1012</v>
      </c>
      <c r="B100" s="66" t="s">
        <v>69</v>
      </c>
      <c r="C100" s="66" t="s">
        <v>41</v>
      </c>
      <c r="D100" s="66">
        <v>2</v>
      </c>
      <c r="E100" s="69" t="s">
        <v>66</v>
      </c>
      <c r="F100" s="120">
        <v>5</v>
      </c>
    </row>
    <row r="101" spans="1:6" s="67" customFormat="1" ht="49.9" customHeight="1">
      <c r="A101" s="68" t="s">
        <v>876</v>
      </c>
      <c r="B101" s="66" t="s">
        <v>69</v>
      </c>
      <c r="C101" s="66" t="s">
        <v>19</v>
      </c>
      <c r="D101" s="66">
        <v>30</v>
      </c>
      <c r="E101" s="69" t="s">
        <v>66</v>
      </c>
      <c r="F101" s="120">
        <v>5</v>
      </c>
    </row>
    <row r="102" spans="1:6" s="67" customFormat="1" ht="49.9" customHeight="1">
      <c r="A102" s="68" t="s">
        <v>16</v>
      </c>
      <c r="B102" s="66" t="s">
        <v>65</v>
      </c>
      <c r="C102" s="66" t="s">
        <v>15</v>
      </c>
      <c r="D102" s="66">
        <v>5</v>
      </c>
      <c r="E102" s="69" t="s">
        <v>66</v>
      </c>
      <c r="F102" s="120">
        <v>5</v>
      </c>
    </row>
    <row r="103" spans="1:6" s="67" customFormat="1" ht="49.9" customHeight="1">
      <c r="A103" s="68" t="s">
        <v>18</v>
      </c>
      <c r="B103" s="66" t="s">
        <v>65</v>
      </c>
      <c r="C103" s="66" t="s">
        <v>17</v>
      </c>
      <c r="D103" s="66">
        <v>8</v>
      </c>
      <c r="E103" s="69" t="s">
        <v>66</v>
      </c>
      <c r="F103" s="120">
        <v>5</v>
      </c>
    </row>
    <row r="104" spans="1:6" s="67" customFormat="1" ht="49.9" customHeight="1">
      <c r="A104" s="68" t="s">
        <v>1006</v>
      </c>
      <c r="B104" s="66" t="s">
        <v>192</v>
      </c>
      <c r="C104" s="66" t="s">
        <v>674</v>
      </c>
      <c r="D104" s="66">
        <v>8</v>
      </c>
      <c r="E104" s="69" t="s">
        <v>66</v>
      </c>
      <c r="F104" s="120">
        <v>5</v>
      </c>
    </row>
    <row r="105" spans="1:6" s="67" customFormat="1" ht="49.9" customHeight="1">
      <c r="A105" s="91" t="s">
        <v>1157</v>
      </c>
      <c r="B105" s="92" t="s">
        <v>65</v>
      </c>
      <c r="C105" s="92" t="s">
        <v>45</v>
      </c>
      <c r="D105" s="66">
        <v>5</v>
      </c>
      <c r="E105" s="93" t="s">
        <v>66</v>
      </c>
      <c r="F105" s="120">
        <v>5</v>
      </c>
    </row>
    <row r="106" spans="1:6" s="67" customFormat="1" ht="49.9" customHeight="1">
      <c r="A106" s="68" t="s">
        <v>1010</v>
      </c>
      <c r="B106" s="66" t="s">
        <v>65</v>
      </c>
      <c r="C106" s="66" t="s">
        <v>14</v>
      </c>
      <c r="D106" s="66">
        <v>2</v>
      </c>
      <c r="E106" s="69" t="s">
        <v>66</v>
      </c>
      <c r="F106" s="120">
        <v>5</v>
      </c>
    </row>
    <row r="107" spans="1:6" s="67" customFormat="1" ht="49.9" customHeight="1">
      <c r="A107" s="68" t="s">
        <v>610</v>
      </c>
      <c r="B107" s="66" t="s">
        <v>608</v>
      </c>
      <c r="C107" s="66" t="s">
        <v>609</v>
      </c>
      <c r="D107" s="66">
        <v>5</v>
      </c>
      <c r="E107" s="69" t="s">
        <v>1082</v>
      </c>
      <c r="F107" s="120">
        <v>5</v>
      </c>
    </row>
    <row r="108" spans="1:6" s="67" customFormat="1" ht="49.9" customHeight="1">
      <c r="A108" s="68" t="s">
        <v>1014</v>
      </c>
      <c r="B108" s="66" t="s">
        <v>569</v>
      </c>
      <c r="C108" s="66" t="s">
        <v>570</v>
      </c>
      <c r="D108" s="66">
        <v>1</v>
      </c>
      <c r="E108" s="69" t="s">
        <v>1082</v>
      </c>
      <c r="F108" s="120">
        <v>5</v>
      </c>
    </row>
    <row r="109" spans="1:6" s="67" customFormat="1" ht="49.9" customHeight="1">
      <c r="A109" s="68" t="s">
        <v>636</v>
      </c>
      <c r="B109" s="66" t="s">
        <v>633</v>
      </c>
      <c r="C109" s="66" t="s">
        <v>635</v>
      </c>
      <c r="D109" s="66">
        <v>0</v>
      </c>
      <c r="E109" s="66" t="s">
        <v>1082</v>
      </c>
      <c r="F109" s="120">
        <v>5</v>
      </c>
    </row>
    <row r="110" spans="1:6" s="67" customFormat="1" ht="49.9" customHeight="1">
      <c r="A110" s="68" t="s">
        <v>707</v>
      </c>
      <c r="B110" s="66" t="s">
        <v>395</v>
      </c>
      <c r="C110" s="66" t="s">
        <v>390</v>
      </c>
      <c r="D110" s="66">
        <v>1</v>
      </c>
      <c r="E110" s="88" t="s">
        <v>1210</v>
      </c>
      <c r="F110" s="120">
        <v>5</v>
      </c>
    </row>
    <row r="111" spans="1:6" s="67" customFormat="1" ht="49.9" customHeight="1">
      <c r="A111" s="91" t="s">
        <v>1107</v>
      </c>
      <c r="B111" s="92" t="s">
        <v>395</v>
      </c>
      <c r="C111" s="92" t="s">
        <v>527</v>
      </c>
      <c r="D111" s="66">
        <v>1</v>
      </c>
      <c r="E111" s="88" t="s">
        <v>1210</v>
      </c>
      <c r="F111" s="120">
        <v>5</v>
      </c>
    </row>
    <row r="112" spans="1:6" s="67" customFormat="1" ht="49.9" customHeight="1">
      <c r="A112" s="68">
        <v>2413</v>
      </c>
      <c r="B112" s="66" t="s">
        <v>432</v>
      </c>
      <c r="C112" s="66" t="s">
        <v>591</v>
      </c>
      <c r="D112" s="66">
        <v>1</v>
      </c>
      <c r="E112" s="69" t="s">
        <v>1082</v>
      </c>
      <c r="F112" s="120">
        <v>5</v>
      </c>
    </row>
    <row r="113" spans="1:6" s="67" customFormat="1" ht="49.9" customHeight="1">
      <c r="A113" s="72" t="s">
        <v>927</v>
      </c>
      <c r="B113" s="73" t="s">
        <v>432</v>
      </c>
      <c r="C113" s="73" t="s">
        <v>396</v>
      </c>
      <c r="D113" s="66">
        <v>2</v>
      </c>
      <c r="E113" s="88" t="s">
        <v>1210</v>
      </c>
      <c r="F113" s="120">
        <v>5</v>
      </c>
    </row>
    <row r="114" spans="1:6" s="67" customFormat="1" ht="49.9" customHeight="1">
      <c r="A114" s="72" t="s">
        <v>1013</v>
      </c>
      <c r="B114" s="73" t="s">
        <v>432</v>
      </c>
      <c r="C114" s="73" t="s">
        <v>433</v>
      </c>
      <c r="D114" s="66">
        <v>1</v>
      </c>
      <c r="E114" s="88" t="s">
        <v>1210</v>
      </c>
      <c r="F114" s="120">
        <v>5</v>
      </c>
    </row>
    <row r="115" spans="1:6" s="67" customFormat="1" ht="49.9" customHeight="1">
      <c r="A115" s="74">
        <v>3853</v>
      </c>
      <c r="B115" s="75" t="s">
        <v>199</v>
      </c>
      <c r="C115" s="75" t="s">
        <v>201</v>
      </c>
      <c r="D115" s="66">
        <v>2</v>
      </c>
      <c r="E115" s="76" t="s">
        <v>1084</v>
      </c>
      <c r="F115" s="120">
        <v>5</v>
      </c>
    </row>
  </sheetData>
  <sortState ref="A3:E98">
    <sortCondition ref="A45"/>
  </sortState>
  <conditionalFormatting sqref="D2:D3">
    <cfRule type="cellIs" dxfId="351" priority="7" operator="lessThanOrEqual">
      <formula>$F$3</formula>
    </cfRule>
  </conditionalFormatting>
  <conditionalFormatting sqref="D4">
    <cfRule type="cellIs" dxfId="350" priority="6" operator="lessThanOrEqual">
      <formula>$F$3</formula>
    </cfRule>
  </conditionalFormatting>
  <conditionalFormatting sqref="D5">
    <cfRule type="cellIs" dxfId="349" priority="5" operator="lessThanOrEqual">
      <formula>$F$3</formula>
    </cfRule>
  </conditionalFormatting>
  <conditionalFormatting sqref="D6">
    <cfRule type="cellIs" dxfId="348" priority="4" operator="lessThanOrEqual">
      <formula>$F$3</formula>
    </cfRule>
  </conditionalFormatting>
  <conditionalFormatting sqref="D7:D115">
    <cfRule type="cellIs" dxfId="347" priority="3" operator="lessThanOrEqual">
      <formula>$F$3</formula>
    </cfRule>
  </conditionalFormatting>
  <conditionalFormatting sqref="D7">
    <cfRule type="cellIs" dxfId="346" priority="1" operator="lessThanOrEqual">
      <formula>$F$3</formula>
    </cfRule>
  </conditionalFormatting>
  <pageMargins left="0.7" right="0.7" top="0.75" bottom="0.75" header="0.3" footer="0.3"/>
  <pageSetup paperSize="9" orientation="portrait" r:id="rId1"/>
  <legacyDrawing r:id="rId2"/>
  <controls>
    <control shapeId="3074" r:id="rId3" name="CommandButton1"/>
  </controls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F32"/>
  <sheetViews>
    <sheetView workbookViewId="0">
      <selection activeCell="E5" sqref="E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7.75" customHeight="1">
      <c r="A1" s="13"/>
      <c r="B1" s="13"/>
      <c r="C1" s="13" t="s">
        <v>5</v>
      </c>
      <c r="D1" s="13"/>
      <c r="E1" s="14"/>
      <c r="F1" s="14"/>
    </row>
    <row r="2" spans="1:6" s="103" customFormat="1" ht="49.9" customHeight="1">
      <c r="A2" s="113" t="s">
        <v>12</v>
      </c>
      <c r="B2" s="114" t="s">
        <v>0</v>
      </c>
      <c r="C2" s="114" t="s">
        <v>1</v>
      </c>
      <c r="D2" s="92" t="s">
        <v>2</v>
      </c>
      <c r="E2" s="115" t="s">
        <v>64</v>
      </c>
      <c r="F2" s="114" t="s">
        <v>1233</v>
      </c>
    </row>
    <row r="3" spans="1:6" s="103" customFormat="1" ht="49.9" customHeight="1">
      <c r="A3" s="91" t="s">
        <v>868</v>
      </c>
      <c r="B3" s="92" t="s">
        <v>338</v>
      </c>
      <c r="C3" s="92" t="s">
        <v>347</v>
      </c>
      <c r="D3" s="92">
        <v>0</v>
      </c>
      <c r="E3" s="93" t="s">
        <v>813</v>
      </c>
      <c r="F3" s="121">
        <v>5</v>
      </c>
    </row>
    <row r="4" spans="1:6" s="65" customFormat="1" ht="49.9" customHeight="1">
      <c r="A4" s="72" t="s">
        <v>542</v>
      </c>
      <c r="B4" s="66" t="s">
        <v>537</v>
      </c>
      <c r="C4" s="73" t="s">
        <v>541</v>
      </c>
      <c r="D4" s="92">
        <v>0</v>
      </c>
      <c r="E4" s="69" t="s">
        <v>1083</v>
      </c>
      <c r="F4" s="121">
        <v>5</v>
      </c>
    </row>
    <row r="5" spans="1:6" s="65" customFormat="1" ht="49.9" customHeight="1">
      <c r="A5" s="68" t="s">
        <v>939</v>
      </c>
      <c r="B5" s="66" t="s">
        <v>400</v>
      </c>
      <c r="C5" s="66" t="s">
        <v>531</v>
      </c>
      <c r="D5" s="92">
        <v>3</v>
      </c>
      <c r="E5" s="69" t="s">
        <v>529</v>
      </c>
      <c r="F5" s="121">
        <v>5</v>
      </c>
    </row>
    <row r="6" spans="1:6" s="65" customFormat="1" ht="49.9" customHeight="1">
      <c r="A6" s="91" t="s">
        <v>1203</v>
      </c>
      <c r="B6" s="92" t="s">
        <v>400</v>
      </c>
      <c r="C6" s="92" t="s">
        <v>1204</v>
      </c>
      <c r="D6" s="92">
        <v>1</v>
      </c>
      <c r="E6" s="93" t="s">
        <v>529</v>
      </c>
      <c r="F6" s="121">
        <v>5</v>
      </c>
    </row>
    <row r="7" spans="1:6" s="65" customFormat="1" ht="49.9" customHeight="1">
      <c r="A7" s="68">
        <v>3004</v>
      </c>
      <c r="B7" s="66" t="s">
        <v>116</v>
      </c>
      <c r="C7" s="66" t="s">
        <v>91</v>
      </c>
      <c r="D7" s="92">
        <v>1</v>
      </c>
      <c r="E7" s="69" t="s">
        <v>1084</v>
      </c>
      <c r="F7" s="121">
        <v>5</v>
      </c>
    </row>
    <row r="8" spans="1:6" s="65" customFormat="1" ht="49.9" customHeight="1">
      <c r="A8" s="72">
        <v>30136</v>
      </c>
      <c r="B8" s="73" t="s">
        <v>528</v>
      </c>
      <c r="C8" s="73" t="s">
        <v>784</v>
      </c>
      <c r="D8" s="92">
        <v>1</v>
      </c>
      <c r="E8" s="69" t="s">
        <v>1084</v>
      </c>
      <c r="F8" s="121">
        <v>5</v>
      </c>
    </row>
    <row r="9" spans="1:6" s="65" customFormat="1" ht="49.9" customHeight="1">
      <c r="A9" s="72">
        <v>30137</v>
      </c>
      <c r="B9" s="73" t="s">
        <v>528</v>
      </c>
      <c r="C9" s="73" t="s">
        <v>787</v>
      </c>
      <c r="D9" s="92">
        <v>1</v>
      </c>
      <c r="E9" s="69" t="s">
        <v>1084</v>
      </c>
      <c r="F9" s="121">
        <v>5</v>
      </c>
    </row>
    <row r="10" spans="1:6" s="65" customFormat="1" ht="49.9" customHeight="1">
      <c r="A10" s="68" t="s">
        <v>131</v>
      </c>
      <c r="B10" s="66" t="s">
        <v>130</v>
      </c>
      <c r="C10" s="66" t="s">
        <v>129</v>
      </c>
      <c r="D10" s="92">
        <v>1</v>
      </c>
      <c r="E10" s="69" t="s">
        <v>813</v>
      </c>
      <c r="F10" s="121">
        <v>5</v>
      </c>
    </row>
    <row r="11" spans="1:6" s="65" customFormat="1" ht="49.9" customHeight="1">
      <c r="A11" s="72" t="s">
        <v>1097</v>
      </c>
      <c r="B11" s="73" t="s">
        <v>276</v>
      </c>
      <c r="C11" s="73" t="s">
        <v>1098</v>
      </c>
      <c r="D11" s="92">
        <v>3</v>
      </c>
      <c r="E11" s="73" t="s">
        <v>1084</v>
      </c>
      <c r="F11" s="121">
        <v>5</v>
      </c>
    </row>
    <row r="12" spans="1:6" s="65" customFormat="1" ht="49.9" customHeight="1">
      <c r="A12" s="72" t="s">
        <v>1099</v>
      </c>
      <c r="B12" s="73" t="s">
        <v>276</v>
      </c>
      <c r="C12" s="73" t="s">
        <v>1100</v>
      </c>
      <c r="D12" s="92">
        <v>1</v>
      </c>
      <c r="E12" s="88" t="s">
        <v>1084</v>
      </c>
      <c r="F12" s="121">
        <v>5</v>
      </c>
    </row>
    <row r="13" spans="1:6" s="65" customFormat="1" ht="49.9" customHeight="1">
      <c r="A13" s="68" t="s">
        <v>849</v>
      </c>
      <c r="B13" s="66" t="s">
        <v>231</v>
      </c>
      <c r="C13" s="66" t="s">
        <v>234</v>
      </c>
      <c r="D13" s="92">
        <v>2</v>
      </c>
      <c r="E13" s="69" t="s">
        <v>813</v>
      </c>
      <c r="F13" s="121">
        <v>5</v>
      </c>
    </row>
    <row r="14" spans="1:6" s="67" customFormat="1" ht="49.9" customHeight="1">
      <c r="A14" s="68" t="s">
        <v>846</v>
      </c>
      <c r="B14" s="66" t="s">
        <v>231</v>
      </c>
      <c r="C14" s="66" t="s">
        <v>238</v>
      </c>
      <c r="D14" s="92">
        <v>1</v>
      </c>
      <c r="E14" s="66" t="s">
        <v>813</v>
      </c>
      <c r="F14" s="121">
        <v>5</v>
      </c>
    </row>
    <row r="15" spans="1:6" s="67" customFormat="1" ht="49.9" customHeight="1">
      <c r="A15" s="91" t="s">
        <v>820</v>
      </c>
      <c r="B15" s="92" t="s">
        <v>243</v>
      </c>
      <c r="C15" s="92" t="s">
        <v>249</v>
      </c>
      <c r="D15" s="92">
        <v>0</v>
      </c>
      <c r="E15" s="92" t="s">
        <v>813</v>
      </c>
      <c r="F15" s="121">
        <v>5</v>
      </c>
    </row>
    <row r="16" spans="1:6" s="67" customFormat="1" ht="49.9" customHeight="1">
      <c r="A16" s="68" t="s">
        <v>828</v>
      </c>
      <c r="B16" s="66" t="s">
        <v>243</v>
      </c>
      <c r="C16" s="66" t="s">
        <v>247</v>
      </c>
      <c r="D16" s="92">
        <v>5</v>
      </c>
      <c r="E16" s="69" t="s">
        <v>813</v>
      </c>
      <c r="F16" s="121">
        <v>5</v>
      </c>
    </row>
    <row r="17" spans="1:6" s="67" customFormat="1" ht="49.9" customHeight="1">
      <c r="A17" s="68" t="s">
        <v>854</v>
      </c>
      <c r="B17" s="66" t="s">
        <v>243</v>
      </c>
      <c r="C17" s="66" t="s">
        <v>362</v>
      </c>
      <c r="D17" s="92">
        <v>2</v>
      </c>
      <c r="E17" s="69" t="s">
        <v>813</v>
      </c>
      <c r="F17" s="121">
        <v>5</v>
      </c>
    </row>
    <row r="18" spans="1:6" s="67" customFormat="1" ht="49.9" customHeight="1">
      <c r="A18" s="91" t="s">
        <v>710</v>
      </c>
      <c r="B18" s="92" t="s">
        <v>243</v>
      </c>
      <c r="C18" s="92" t="s">
        <v>711</v>
      </c>
      <c r="D18" s="92">
        <v>1</v>
      </c>
      <c r="E18" s="93" t="s">
        <v>813</v>
      </c>
      <c r="F18" s="121">
        <v>5</v>
      </c>
    </row>
    <row r="19" spans="1:6" s="67" customFormat="1" ht="49.9" customHeight="1">
      <c r="A19" s="91" t="s">
        <v>937</v>
      </c>
      <c r="B19" s="92" t="s">
        <v>352</v>
      </c>
      <c r="C19" s="92" t="s">
        <v>938</v>
      </c>
      <c r="D19" s="92">
        <v>1</v>
      </c>
      <c r="E19" s="93" t="s">
        <v>529</v>
      </c>
      <c r="F19" s="121">
        <v>5</v>
      </c>
    </row>
    <row r="20" spans="1:6" s="67" customFormat="1" ht="49.9" customHeight="1">
      <c r="A20" s="91" t="s">
        <v>1139</v>
      </c>
      <c r="B20" s="92" t="s">
        <v>352</v>
      </c>
      <c r="C20" s="92" t="s">
        <v>1140</v>
      </c>
      <c r="D20" s="92">
        <v>3</v>
      </c>
      <c r="E20" s="93" t="s">
        <v>813</v>
      </c>
      <c r="F20" s="121">
        <v>5</v>
      </c>
    </row>
    <row r="21" spans="1:6" s="67" customFormat="1" ht="49.9" customHeight="1">
      <c r="A21" s="68" t="s">
        <v>851</v>
      </c>
      <c r="B21" s="66" t="s">
        <v>352</v>
      </c>
      <c r="C21" s="66" t="s">
        <v>354</v>
      </c>
      <c r="D21" s="92">
        <v>0</v>
      </c>
      <c r="E21" s="69" t="s">
        <v>813</v>
      </c>
      <c r="F21" s="121">
        <v>5</v>
      </c>
    </row>
    <row r="22" spans="1:6" s="67" customFormat="1" ht="49.9" customHeight="1">
      <c r="A22" s="72" t="s">
        <v>853</v>
      </c>
      <c r="B22" s="66" t="s">
        <v>352</v>
      </c>
      <c r="C22" s="73" t="s">
        <v>355</v>
      </c>
      <c r="D22" s="92">
        <v>2</v>
      </c>
      <c r="E22" s="69" t="s">
        <v>813</v>
      </c>
      <c r="F22" s="121">
        <v>5</v>
      </c>
    </row>
    <row r="23" spans="1:6" s="67" customFormat="1" ht="49.9" customHeight="1">
      <c r="A23" s="68" t="s">
        <v>1148</v>
      </c>
      <c r="B23" s="66" t="s">
        <v>137</v>
      </c>
      <c r="C23" s="66" t="s">
        <v>530</v>
      </c>
      <c r="D23" s="92">
        <v>1</v>
      </c>
      <c r="E23" s="69" t="s">
        <v>529</v>
      </c>
      <c r="F23" s="121">
        <v>5</v>
      </c>
    </row>
    <row r="24" spans="1:6" s="67" customFormat="1" ht="49.9" customHeight="1">
      <c r="A24" s="68" t="s">
        <v>850</v>
      </c>
      <c r="B24" s="66" t="s">
        <v>172</v>
      </c>
      <c r="C24" s="66" t="s">
        <v>173</v>
      </c>
      <c r="D24" s="92">
        <v>0</v>
      </c>
      <c r="E24" s="69" t="s">
        <v>813</v>
      </c>
      <c r="F24" s="121">
        <v>5</v>
      </c>
    </row>
    <row r="25" spans="1:6" s="67" customFormat="1" ht="49.9" customHeight="1">
      <c r="A25" s="91" t="s">
        <v>975</v>
      </c>
      <c r="B25" s="92" t="s">
        <v>172</v>
      </c>
      <c r="C25" s="92" t="s">
        <v>976</v>
      </c>
      <c r="D25" s="92">
        <v>1</v>
      </c>
      <c r="E25" s="93" t="s">
        <v>813</v>
      </c>
      <c r="F25" s="121">
        <v>5</v>
      </c>
    </row>
    <row r="26" spans="1:6" s="67" customFormat="1" ht="49.9" customHeight="1">
      <c r="A26" s="91" t="s">
        <v>821</v>
      </c>
      <c r="B26" s="92" t="s">
        <v>172</v>
      </c>
      <c r="C26" s="92" t="s">
        <v>232</v>
      </c>
      <c r="D26" s="92">
        <v>0</v>
      </c>
      <c r="E26" s="93" t="s">
        <v>813</v>
      </c>
      <c r="F26" s="121">
        <v>5</v>
      </c>
    </row>
    <row r="27" spans="1:6" s="67" customFormat="1" ht="49.9" customHeight="1">
      <c r="A27" s="91" t="s">
        <v>1012</v>
      </c>
      <c r="B27" s="92" t="s">
        <v>69</v>
      </c>
      <c r="C27" s="92" t="s">
        <v>41</v>
      </c>
      <c r="D27" s="92">
        <v>11</v>
      </c>
      <c r="E27" s="93" t="s">
        <v>813</v>
      </c>
      <c r="F27" s="121">
        <v>5</v>
      </c>
    </row>
    <row r="28" spans="1:6" s="67" customFormat="1" ht="49.9" customHeight="1">
      <c r="A28" s="68">
        <v>4617</v>
      </c>
      <c r="B28" s="66" t="s">
        <v>142</v>
      </c>
      <c r="C28" s="66" t="s">
        <v>582</v>
      </c>
      <c r="D28" s="92">
        <v>1</v>
      </c>
      <c r="E28" s="69" t="s">
        <v>1082</v>
      </c>
      <c r="F28" s="121">
        <v>5</v>
      </c>
    </row>
    <row r="29" spans="1:6" s="67" customFormat="1" ht="49.9" customHeight="1">
      <c r="A29" s="68" t="s">
        <v>47</v>
      </c>
      <c r="B29" s="66" t="s">
        <v>70</v>
      </c>
      <c r="C29" s="66" t="s">
        <v>46</v>
      </c>
      <c r="D29" s="92">
        <v>1</v>
      </c>
      <c r="E29" s="69" t="s">
        <v>1084</v>
      </c>
      <c r="F29" s="121">
        <v>5</v>
      </c>
    </row>
    <row r="30" spans="1:6" s="67" customFormat="1" ht="49.9" customHeight="1">
      <c r="A30" s="72">
        <v>2470</v>
      </c>
      <c r="B30" s="66" t="s">
        <v>598</v>
      </c>
      <c r="C30" s="73" t="s">
        <v>665</v>
      </c>
      <c r="D30" s="92">
        <v>4</v>
      </c>
      <c r="E30" s="69" t="s">
        <v>1082</v>
      </c>
      <c r="F30" s="121">
        <v>5</v>
      </c>
    </row>
    <row r="31" spans="1:6" s="67" customFormat="1" ht="49.9" customHeight="1">
      <c r="A31" s="68" t="s">
        <v>1123</v>
      </c>
      <c r="B31" s="66" t="s">
        <v>598</v>
      </c>
      <c r="C31" s="66" t="s">
        <v>602</v>
      </c>
      <c r="D31" s="92">
        <v>12</v>
      </c>
      <c r="E31" s="66" t="s">
        <v>1082</v>
      </c>
      <c r="F31" s="121">
        <v>5</v>
      </c>
    </row>
    <row r="32" spans="1:6" s="67" customFormat="1" ht="49.9" customHeight="1">
      <c r="A32" s="74" t="s">
        <v>664</v>
      </c>
      <c r="B32" s="75" t="s">
        <v>598</v>
      </c>
      <c r="C32" s="75" t="s">
        <v>663</v>
      </c>
      <c r="D32" s="92">
        <v>8</v>
      </c>
      <c r="E32" s="76" t="s">
        <v>1082</v>
      </c>
      <c r="F32" s="121">
        <v>5</v>
      </c>
    </row>
  </sheetData>
  <sortState ref="A3:E21">
    <sortCondition ref="A16"/>
  </sortState>
  <conditionalFormatting sqref="D3">
    <cfRule type="cellIs" dxfId="334" priority="3" operator="lessThanOrEqual">
      <formula>$F$3</formula>
    </cfRule>
  </conditionalFormatting>
  <conditionalFormatting sqref="D2">
    <cfRule type="cellIs" dxfId="333" priority="2" operator="lessThanOrEqual">
      <formula>$F$3</formula>
    </cfRule>
  </conditionalFormatting>
  <conditionalFormatting sqref="D4:D32">
    <cfRule type="cellIs" dxfId="332" priority="1" operator="lessThanOrEqual">
      <formula>$F$3</formula>
    </cfRule>
  </conditionalFormatting>
  <pageMargins left="0.7" right="0.7" top="0.75" bottom="0.75" header="0.3" footer="0.3"/>
  <legacyDrawing r:id="rId1"/>
  <controls>
    <control shapeId="4097" r:id="rId2" name="CommandButton1"/>
  </controls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/>
  <dimension ref="A1:F10"/>
  <sheetViews>
    <sheetView workbookViewId="0">
      <selection activeCell="D5" sqref="D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40"/>
      <c r="B1" s="40"/>
      <c r="C1" s="40" t="s">
        <v>340</v>
      </c>
      <c r="D1" s="40"/>
      <c r="E1" s="41"/>
      <c r="F1" s="41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73" t="s">
        <v>2</v>
      </c>
      <c r="E2" s="115" t="s">
        <v>64</v>
      </c>
      <c r="F2" s="114" t="s">
        <v>1233</v>
      </c>
    </row>
    <row r="3" spans="1:6" ht="49.9" customHeight="1">
      <c r="A3" s="68" t="s">
        <v>682</v>
      </c>
      <c r="B3" s="66" t="s">
        <v>338</v>
      </c>
      <c r="C3" s="66" t="s">
        <v>683</v>
      </c>
      <c r="D3" s="66">
        <v>0</v>
      </c>
      <c r="E3" s="69" t="s">
        <v>813</v>
      </c>
      <c r="F3" s="120">
        <v>5</v>
      </c>
    </row>
    <row r="4" spans="1:6" ht="49.9" customHeight="1">
      <c r="A4" s="68" t="s">
        <v>55</v>
      </c>
      <c r="B4" s="66" t="s">
        <v>338</v>
      </c>
      <c r="C4" s="66" t="s">
        <v>54</v>
      </c>
      <c r="D4" s="66">
        <v>0</v>
      </c>
      <c r="E4" s="69" t="s">
        <v>813</v>
      </c>
      <c r="F4" s="120">
        <v>5</v>
      </c>
    </row>
    <row r="5" spans="1:6" ht="49.9" customHeight="1">
      <c r="A5" s="68" t="s">
        <v>680</v>
      </c>
      <c r="B5" s="66" t="s">
        <v>338</v>
      </c>
      <c r="C5" s="66" t="s">
        <v>681</v>
      </c>
      <c r="D5" s="66">
        <v>0</v>
      </c>
      <c r="E5" s="69" t="s">
        <v>813</v>
      </c>
      <c r="F5" s="120">
        <v>5</v>
      </c>
    </row>
    <row r="6" spans="1:6" ht="49.9" customHeight="1">
      <c r="A6" s="74" t="s">
        <v>667</v>
      </c>
      <c r="B6" s="75" t="s">
        <v>338</v>
      </c>
      <c r="C6" s="75" t="s">
        <v>339</v>
      </c>
      <c r="D6" s="66">
        <v>3</v>
      </c>
      <c r="E6" s="76" t="s">
        <v>813</v>
      </c>
      <c r="F6" s="120">
        <v>5</v>
      </c>
    </row>
    <row r="7" spans="1:6">
      <c r="A7" s="20"/>
      <c r="B7" s="20"/>
      <c r="C7" s="21"/>
      <c r="D7" s="20"/>
      <c r="E7" s="21"/>
    </row>
    <row r="8" spans="1:6">
      <c r="A8" s="20"/>
      <c r="B8" s="20"/>
      <c r="C8" s="20"/>
      <c r="D8" s="20"/>
      <c r="E8" s="21"/>
    </row>
    <row r="9" spans="1:6">
      <c r="A9" s="20"/>
      <c r="B9" s="20"/>
      <c r="C9" s="20"/>
      <c r="D9" s="20"/>
      <c r="E9" s="21"/>
    </row>
    <row r="10" spans="1:6">
      <c r="B10" s="20"/>
    </row>
  </sheetData>
  <sortState ref="A3:E4">
    <sortCondition ref="A3"/>
  </sortState>
  <conditionalFormatting sqref="D3">
    <cfRule type="cellIs" dxfId="320" priority="4" operator="lessThanOrEqual">
      <formula>$F$3</formula>
    </cfRule>
  </conditionalFormatting>
  <conditionalFormatting sqref="D2">
    <cfRule type="cellIs" dxfId="319" priority="3" operator="lessThanOrEqual">
      <formula>$F$3</formula>
    </cfRule>
  </conditionalFormatting>
  <conditionalFormatting sqref="D4:D6">
    <cfRule type="cellIs" dxfId="318" priority="2" operator="lessThanOrEqual">
      <formula>$F$3</formula>
    </cfRule>
  </conditionalFormatting>
  <conditionalFormatting sqref="D2">
    <cfRule type="cellIs" dxfId="317" priority="1" operator="lessThanOrEqual">
      <formula>$F$3</formula>
    </cfRule>
  </conditionalFormatting>
  <pageMargins left="0.7" right="0.7" top="0.75" bottom="0.75" header="0.3" footer="0.3"/>
  <legacyDrawing r:id="rId1"/>
  <controls>
    <control shapeId="17409" r:id="rId2" name="CommandButton1"/>
  </controls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9"/>
  <dimension ref="A1:F9"/>
  <sheetViews>
    <sheetView workbookViewId="0">
      <selection activeCell="C7" sqref="C7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105"/>
      <c r="B1" s="105"/>
      <c r="C1" s="105" t="s">
        <v>1220</v>
      </c>
      <c r="D1" s="105"/>
      <c r="E1" s="106"/>
      <c r="F1" s="106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114" t="s">
        <v>2</v>
      </c>
      <c r="E2" s="115" t="s">
        <v>64</v>
      </c>
      <c r="F2" s="114" t="s">
        <v>1233</v>
      </c>
    </row>
    <row r="3" spans="1:6" ht="49.9" customHeight="1">
      <c r="A3" s="72" t="s">
        <v>901</v>
      </c>
      <c r="B3" s="73" t="s">
        <v>116</v>
      </c>
      <c r="C3" s="73" t="s">
        <v>91</v>
      </c>
      <c r="D3" s="73">
        <v>2</v>
      </c>
      <c r="E3" s="88" t="s">
        <v>813</v>
      </c>
      <c r="F3" s="121">
        <v>5</v>
      </c>
    </row>
    <row r="4" spans="1:6" ht="49.9" customHeight="1">
      <c r="A4" s="72" t="s">
        <v>131</v>
      </c>
      <c r="B4" s="73" t="s">
        <v>130</v>
      </c>
      <c r="C4" s="73" t="s">
        <v>129</v>
      </c>
      <c r="D4" s="73">
        <v>1</v>
      </c>
      <c r="E4" s="88" t="s">
        <v>813</v>
      </c>
      <c r="F4" s="121">
        <v>5</v>
      </c>
    </row>
    <row r="5" spans="1:6" ht="49.9" customHeight="1">
      <c r="A5" s="72" t="s">
        <v>140</v>
      </c>
      <c r="B5" s="73" t="s">
        <v>139</v>
      </c>
      <c r="C5" s="73" t="s">
        <v>138</v>
      </c>
      <c r="D5" s="73">
        <v>9</v>
      </c>
      <c r="E5" s="88" t="s">
        <v>813</v>
      </c>
      <c r="F5" s="121">
        <v>5</v>
      </c>
    </row>
    <row r="6" spans="1:6" ht="49.9" customHeight="1">
      <c r="A6" s="72" t="s">
        <v>888</v>
      </c>
      <c r="B6" s="73" t="s">
        <v>78</v>
      </c>
      <c r="C6" s="73" t="s">
        <v>44</v>
      </c>
      <c r="D6" s="73">
        <v>22</v>
      </c>
      <c r="E6" s="88" t="s">
        <v>813</v>
      </c>
      <c r="F6" s="121">
        <v>5</v>
      </c>
    </row>
    <row r="7" spans="1:6" ht="49.9" customHeight="1">
      <c r="A7" s="72" t="s">
        <v>876</v>
      </c>
      <c r="B7" s="73" t="s">
        <v>69</v>
      </c>
      <c r="C7" s="73" t="s">
        <v>19</v>
      </c>
      <c r="D7" s="73">
        <v>0</v>
      </c>
      <c r="E7" s="88" t="s">
        <v>813</v>
      </c>
      <c r="F7" s="121">
        <v>5</v>
      </c>
    </row>
    <row r="8" spans="1:6" ht="49.9" customHeight="1">
      <c r="A8" s="72" t="s">
        <v>891</v>
      </c>
      <c r="B8" s="73" t="s">
        <v>158</v>
      </c>
      <c r="C8" s="73" t="s">
        <v>735</v>
      </c>
      <c r="D8" s="73">
        <v>6</v>
      </c>
      <c r="E8" s="88" t="s">
        <v>813</v>
      </c>
      <c r="F8" s="121">
        <v>5</v>
      </c>
    </row>
    <row r="9" spans="1:6" ht="49.9" customHeight="1">
      <c r="A9" s="100" t="s">
        <v>21</v>
      </c>
      <c r="B9" s="90" t="s">
        <v>70</v>
      </c>
      <c r="C9" s="90" t="s">
        <v>20</v>
      </c>
      <c r="D9" s="73">
        <v>8</v>
      </c>
      <c r="E9" s="122" t="s">
        <v>813</v>
      </c>
      <c r="F9" s="121">
        <v>5</v>
      </c>
    </row>
  </sheetData>
  <conditionalFormatting sqref="D2">
    <cfRule type="cellIs" dxfId="305" priority="3" operator="lessThanOrEqual">
      <formula>$F$2</formula>
    </cfRule>
  </conditionalFormatting>
  <conditionalFormatting sqref="D3">
    <cfRule type="cellIs" dxfId="304" priority="2" operator="lessThanOrEqual">
      <formula>$F$3</formula>
    </cfRule>
  </conditionalFormatting>
  <conditionalFormatting sqref="D4:D9">
    <cfRule type="cellIs" dxfId="303" priority="1" operator="lessThanOrEqual">
      <formula>$F$3</formula>
    </cfRule>
  </conditionalFormatting>
  <pageMargins left="0.7" right="0.7" top="0.75" bottom="0.75" header="0.3" footer="0.3"/>
  <legacyDrawing r:id="rId1"/>
  <controls>
    <control shapeId="30721" r:id="rId2" name="CommandButton1"/>
  </controls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F17"/>
  <sheetViews>
    <sheetView workbookViewId="0">
      <selection activeCell="E6" sqref="E6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4.75" customHeight="1">
      <c r="A1" s="17"/>
      <c r="B1" s="17"/>
      <c r="C1" s="17" t="s">
        <v>117</v>
      </c>
      <c r="D1" s="17"/>
      <c r="E1" s="33"/>
      <c r="F1" s="33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73" t="s">
        <v>2</v>
      </c>
      <c r="E2" s="115" t="s">
        <v>64</v>
      </c>
      <c r="F2" s="114" t="s">
        <v>1233</v>
      </c>
    </row>
    <row r="3" spans="1:6" s="65" customFormat="1" ht="49.9" customHeight="1">
      <c r="A3" s="72">
        <v>2357</v>
      </c>
      <c r="B3" s="66" t="s">
        <v>116</v>
      </c>
      <c r="C3" s="73" t="s">
        <v>48</v>
      </c>
      <c r="D3" s="73">
        <v>1</v>
      </c>
      <c r="E3" s="99" t="s">
        <v>813</v>
      </c>
      <c r="F3" s="120">
        <v>5</v>
      </c>
    </row>
    <row r="4" spans="1:6" s="67" customFormat="1" ht="49.9" customHeight="1">
      <c r="A4" s="68">
        <v>3005</v>
      </c>
      <c r="B4" s="66" t="s">
        <v>116</v>
      </c>
      <c r="C4" s="66" t="s">
        <v>44</v>
      </c>
      <c r="D4" s="73">
        <v>10</v>
      </c>
      <c r="E4" s="99" t="s">
        <v>813</v>
      </c>
      <c r="F4" s="120">
        <v>5</v>
      </c>
    </row>
    <row r="5" spans="1:6" s="67" customFormat="1" ht="49.9" customHeight="1">
      <c r="A5" s="72">
        <v>3021</v>
      </c>
      <c r="B5" s="66" t="s">
        <v>78</v>
      </c>
      <c r="C5" s="73" t="s">
        <v>83</v>
      </c>
      <c r="D5" s="73">
        <v>0</v>
      </c>
      <c r="E5" s="99" t="s">
        <v>813</v>
      </c>
      <c r="F5" s="120">
        <v>5</v>
      </c>
    </row>
    <row r="6" spans="1:6" s="67" customFormat="1" ht="49.9" customHeight="1">
      <c r="A6" s="68">
        <v>3023</v>
      </c>
      <c r="B6" s="66" t="s">
        <v>78</v>
      </c>
      <c r="C6" s="66" t="s">
        <v>91</v>
      </c>
      <c r="D6" s="73">
        <v>1</v>
      </c>
      <c r="E6" s="99" t="s">
        <v>813</v>
      </c>
      <c r="F6" s="120">
        <v>5</v>
      </c>
    </row>
    <row r="7" spans="1:6" s="67" customFormat="1" ht="49.9" customHeight="1">
      <c r="A7" s="72">
        <v>3024</v>
      </c>
      <c r="B7" s="66" t="s">
        <v>78</v>
      </c>
      <c r="C7" s="66" t="s">
        <v>44</v>
      </c>
      <c r="D7" s="73">
        <v>0</v>
      </c>
      <c r="E7" s="99" t="s">
        <v>813</v>
      </c>
      <c r="F7" s="120">
        <v>5</v>
      </c>
    </row>
    <row r="8" spans="1:6" s="67" customFormat="1" ht="49.9" customHeight="1">
      <c r="A8" s="72">
        <v>3623</v>
      </c>
      <c r="B8" s="66" t="s">
        <v>78</v>
      </c>
      <c r="C8" s="73" t="s">
        <v>92</v>
      </c>
      <c r="D8" s="73">
        <v>1</v>
      </c>
      <c r="E8" s="99" t="s">
        <v>813</v>
      </c>
      <c r="F8" s="120">
        <v>5</v>
      </c>
    </row>
    <row r="9" spans="1:6" s="67" customFormat="1" ht="49.9" customHeight="1">
      <c r="A9" s="68">
        <v>3666</v>
      </c>
      <c r="B9" s="66" t="s">
        <v>78</v>
      </c>
      <c r="C9" s="66" t="s">
        <v>11</v>
      </c>
      <c r="D9" s="73">
        <v>2</v>
      </c>
      <c r="E9" s="99" t="s">
        <v>813</v>
      </c>
      <c r="F9" s="120">
        <v>5</v>
      </c>
    </row>
    <row r="10" spans="1:6" s="67" customFormat="1" ht="49.9" customHeight="1">
      <c r="A10" s="68">
        <v>3795</v>
      </c>
      <c r="B10" s="66" t="s">
        <v>78</v>
      </c>
      <c r="C10" s="66" t="s">
        <v>118</v>
      </c>
      <c r="D10" s="73">
        <v>0</v>
      </c>
      <c r="E10" s="99" t="s">
        <v>813</v>
      </c>
      <c r="F10" s="120">
        <v>5</v>
      </c>
    </row>
    <row r="11" spans="1:6" s="67" customFormat="1" ht="49.9" customHeight="1">
      <c r="A11" s="68">
        <v>2540</v>
      </c>
      <c r="B11" s="66" t="s">
        <v>65</v>
      </c>
      <c r="C11" s="66" t="s">
        <v>28</v>
      </c>
      <c r="D11" s="73">
        <v>1</v>
      </c>
      <c r="E11" s="99" t="s">
        <v>813</v>
      </c>
      <c r="F11" s="120">
        <v>5</v>
      </c>
    </row>
    <row r="12" spans="1:6" s="67" customFormat="1" ht="49.9" customHeight="1">
      <c r="A12" s="68" t="s">
        <v>16</v>
      </c>
      <c r="B12" s="66" t="s">
        <v>65</v>
      </c>
      <c r="C12" s="66" t="s">
        <v>15</v>
      </c>
      <c r="D12" s="73">
        <v>1</v>
      </c>
      <c r="E12" s="99" t="s">
        <v>813</v>
      </c>
      <c r="F12" s="120">
        <v>5</v>
      </c>
    </row>
    <row r="13" spans="1:6" s="67" customFormat="1" ht="49.9" customHeight="1">
      <c r="A13" s="91" t="s">
        <v>891</v>
      </c>
      <c r="B13" s="92" t="s">
        <v>158</v>
      </c>
      <c r="C13" s="92" t="s">
        <v>735</v>
      </c>
      <c r="D13" s="73">
        <v>1</v>
      </c>
      <c r="E13" s="93" t="s">
        <v>813</v>
      </c>
      <c r="F13" s="120">
        <v>5</v>
      </c>
    </row>
    <row r="14" spans="1:6" s="67" customFormat="1" ht="49.9" customHeight="1">
      <c r="A14" s="68">
        <v>3940</v>
      </c>
      <c r="B14" s="66" t="s">
        <v>96</v>
      </c>
      <c r="C14" s="66" t="s">
        <v>95</v>
      </c>
      <c r="D14" s="73">
        <v>1</v>
      </c>
      <c r="E14" s="99" t="s">
        <v>813</v>
      </c>
      <c r="F14" s="120">
        <v>5</v>
      </c>
    </row>
    <row r="15" spans="1:6" s="67" customFormat="1" ht="49.9" customHeight="1">
      <c r="A15" s="68">
        <v>32530</v>
      </c>
      <c r="B15" s="66" t="s">
        <v>684</v>
      </c>
      <c r="C15" s="66" t="s">
        <v>804</v>
      </c>
      <c r="D15" s="73">
        <v>1</v>
      </c>
      <c r="E15" s="99" t="s">
        <v>813</v>
      </c>
      <c r="F15" s="120">
        <v>5</v>
      </c>
    </row>
    <row r="16" spans="1:6" s="67" customFormat="1" ht="49.9" customHeight="1">
      <c r="A16" s="68" t="s">
        <v>47</v>
      </c>
      <c r="B16" s="66" t="s">
        <v>70</v>
      </c>
      <c r="C16" s="66" t="s">
        <v>46</v>
      </c>
      <c r="D16" s="73">
        <v>1</v>
      </c>
      <c r="E16" s="99" t="s">
        <v>813</v>
      </c>
      <c r="F16" s="120">
        <v>5</v>
      </c>
    </row>
    <row r="17" spans="1:6" s="67" customFormat="1" ht="49.9" customHeight="1">
      <c r="A17" s="74">
        <v>2460</v>
      </c>
      <c r="B17" s="75" t="s">
        <v>71</v>
      </c>
      <c r="C17" s="75" t="s">
        <v>34</v>
      </c>
      <c r="D17" s="73">
        <v>1</v>
      </c>
      <c r="E17" s="99" t="s">
        <v>813</v>
      </c>
      <c r="F17" s="120">
        <v>5</v>
      </c>
    </row>
  </sheetData>
  <sortState ref="A3:E16">
    <sortCondition ref="A10"/>
  </sortState>
  <conditionalFormatting sqref="D3">
    <cfRule type="cellIs" dxfId="291" priority="3" operator="lessThanOrEqual">
      <formula>$F$3</formula>
    </cfRule>
  </conditionalFormatting>
  <conditionalFormatting sqref="D2">
    <cfRule type="cellIs" dxfId="290" priority="2" operator="lessThanOrEqual">
      <formula>$F$3</formula>
    </cfRule>
  </conditionalFormatting>
  <conditionalFormatting sqref="D4:D17">
    <cfRule type="cellIs" dxfId="289" priority="1" operator="lessThanOrEqual">
      <formula>$F$3</formula>
    </cfRule>
  </conditionalFormatting>
  <pageMargins left="0.7" right="0.7" top="0.75" bottom="0.75" header="0.3" footer="0.3"/>
  <legacyDrawing r:id="rId1"/>
  <controls>
    <control shapeId="6145" r:id="rId2" name="CommandButton1"/>
  </controls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F73"/>
  <sheetViews>
    <sheetView workbookViewId="0">
      <selection activeCell="E5" sqref="E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7" customHeight="1">
      <c r="A1" s="22"/>
      <c r="B1" s="22"/>
      <c r="C1" s="22" t="s">
        <v>666</v>
      </c>
      <c r="D1" s="22"/>
      <c r="E1" s="23"/>
      <c r="F1" s="23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73" t="s">
        <v>2</v>
      </c>
      <c r="E2" s="115" t="s">
        <v>64</v>
      </c>
      <c r="F2" s="114" t="s">
        <v>1233</v>
      </c>
    </row>
    <row r="3" spans="1:6" s="103" customFormat="1" ht="49.9" customHeight="1">
      <c r="A3" s="68">
        <v>98302</v>
      </c>
      <c r="B3" s="66" t="s">
        <v>702</v>
      </c>
      <c r="C3" s="66" t="s">
        <v>703</v>
      </c>
      <c r="D3" s="66">
        <v>1</v>
      </c>
      <c r="E3" s="69" t="s">
        <v>1082</v>
      </c>
      <c r="F3" s="121">
        <v>5</v>
      </c>
    </row>
    <row r="4" spans="1:6" s="103" customFormat="1" ht="49.9" customHeight="1">
      <c r="A4" s="68" t="s">
        <v>713</v>
      </c>
      <c r="B4" s="66" t="s">
        <v>553</v>
      </c>
      <c r="C4" s="66" t="s">
        <v>712</v>
      </c>
      <c r="D4" s="66">
        <v>1</v>
      </c>
      <c r="E4" s="66" t="s">
        <v>1083</v>
      </c>
      <c r="F4" s="121">
        <v>5</v>
      </c>
    </row>
    <row r="5" spans="1:6" s="103" customFormat="1" ht="49.9" customHeight="1">
      <c r="A5" s="68">
        <v>476</v>
      </c>
      <c r="B5" s="66" t="s">
        <v>122</v>
      </c>
      <c r="C5" s="66" t="s">
        <v>121</v>
      </c>
      <c r="D5" s="66">
        <v>2</v>
      </c>
      <c r="E5" s="69" t="s">
        <v>1084</v>
      </c>
      <c r="F5" s="121">
        <v>5</v>
      </c>
    </row>
    <row r="6" spans="1:6" s="65" customFormat="1" ht="49.9" customHeight="1">
      <c r="A6" s="91" t="s">
        <v>1166</v>
      </c>
      <c r="B6" s="92" t="s">
        <v>122</v>
      </c>
      <c r="C6" s="92" t="s">
        <v>1167</v>
      </c>
      <c r="D6" s="66">
        <v>1</v>
      </c>
      <c r="E6" s="93" t="s">
        <v>1084</v>
      </c>
      <c r="F6" s="121">
        <v>5</v>
      </c>
    </row>
    <row r="7" spans="1:6" s="65" customFormat="1" ht="49.9" customHeight="1">
      <c r="A7" s="91" t="s">
        <v>1189</v>
      </c>
      <c r="B7" s="92" t="s">
        <v>122</v>
      </c>
      <c r="C7" s="92" t="s">
        <v>1190</v>
      </c>
      <c r="D7" s="66">
        <v>1</v>
      </c>
      <c r="E7" s="66" t="s">
        <v>1084</v>
      </c>
      <c r="F7" s="121">
        <v>5</v>
      </c>
    </row>
    <row r="8" spans="1:6" s="65" customFormat="1" ht="49.9" customHeight="1">
      <c r="A8" s="68">
        <v>2456</v>
      </c>
      <c r="B8" s="66" t="s">
        <v>116</v>
      </c>
      <c r="C8" s="66" t="s">
        <v>118</v>
      </c>
      <c r="D8" s="66">
        <v>3</v>
      </c>
      <c r="E8" s="69" t="s">
        <v>1214</v>
      </c>
      <c r="F8" s="121">
        <v>5</v>
      </c>
    </row>
    <row r="9" spans="1:6" s="65" customFormat="1" ht="49.9" customHeight="1">
      <c r="A9" s="68">
        <v>3001</v>
      </c>
      <c r="B9" s="66" t="s">
        <v>116</v>
      </c>
      <c r="C9" s="66" t="s">
        <v>374</v>
      </c>
      <c r="D9" s="66">
        <v>8</v>
      </c>
      <c r="E9" s="69" t="s">
        <v>1214</v>
      </c>
      <c r="F9" s="121">
        <v>5</v>
      </c>
    </row>
    <row r="10" spans="1:6" s="65" customFormat="1" ht="49.9" customHeight="1">
      <c r="A10" s="68">
        <v>3002</v>
      </c>
      <c r="B10" s="66" t="s">
        <v>116</v>
      </c>
      <c r="C10" s="66" t="s">
        <v>83</v>
      </c>
      <c r="D10" s="66">
        <v>4</v>
      </c>
      <c r="E10" s="69" t="s">
        <v>1214</v>
      </c>
      <c r="F10" s="121">
        <v>5</v>
      </c>
    </row>
    <row r="11" spans="1:6" s="65" customFormat="1" ht="49.9" customHeight="1">
      <c r="A11" s="68">
        <v>3003</v>
      </c>
      <c r="B11" s="66" t="s">
        <v>116</v>
      </c>
      <c r="C11" s="66" t="s">
        <v>13</v>
      </c>
      <c r="D11" s="66">
        <v>6</v>
      </c>
      <c r="E11" s="69" t="s">
        <v>1214</v>
      </c>
      <c r="F11" s="121">
        <v>5</v>
      </c>
    </row>
    <row r="12" spans="1:6" s="65" customFormat="1" ht="49.9" customHeight="1">
      <c r="A12" s="68">
        <v>3004</v>
      </c>
      <c r="B12" s="66" t="s">
        <v>116</v>
      </c>
      <c r="C12" s="66" t="s">
        <v>91</v>
      </c>
      <c r="D12" s="66">
        <v>10</v>
      </c>
      <c r="E12" s="66" t="s">
        <v>1084</v>
      </c>
      <c r="F12" s="121">
        <v>5</v>
      </c>
    </row>
    <row r="13" spans="1:6" s="67" customFormat="1" ht="49.9" customHeight="1">
      <c r="A13" s="68">
        <v>3005</v>
      </c>
      <c r="B13" s="66" t="s">
        <v>116</v>
      </c>
      <c r="C13" s="66" t="s">
        <v>44</v>
      </c>
      <c r="D13" s="66">
        <v>4</v>
      </c>
      <c r="E13" s="69" t="s">
        <v>1084</v>
      </c>
      <c r="F13" s="121">
        <v>5</v>
      </c>
    </row>
    <row r="14" spans="1:6" s="67" customFormat="1" ht="49.9" customHeight="1">
      <c r="A14" s="68">
        <v>3008</v>
      </c>
      <c r="B14" s="66" t="s">
        <v>116</v>
      </c>
      <c r="C14" s="66" t="s">
        <v>380</v>
      </c>
      <c r="D14" s="66">
        <v>1</v>
      </c>
      <c r="E14" s="69" t="s">
        <v>1084</v>
      </c>
      <c r="F14" s="121">
        <v>5</v>
      </c>
    </row>
    <row r="15" spans="1:6" s="67" customFormat="1" ht="49.9" customHeight="1">
      <c r="A15" s="68">
        <v>3009</v>
      </c>
      <c r="B15" s="66" t="s">
        <v>116</v>
      </c>
      <c r="C15" s="66" t="s">
        <v>11</v>
      </c>
      <c r="D15" s="66">
        <v>1</v>
      </c>
      <c r="E15" s="69" t="s">
        <v>1084</v>
      </c>
      <c r="F15" s="121">
        <v>5</v>
      </c>
    </row>
    <row r="16" spans="1:6" s="67" customFormat="1" ht="49.9" customHeight="1">
      <c r="A16" s="68">
        <v>3010</v>
      </c>
      <c r="B16" s="66" t="s">
        <v>116</v>
      </c>
      <c r="C16" s="66" t="s">
        <v>126</v>
      </c>
      <c r="D16" s="66">
        <v>3</v>
      </c>
      <c r="E16" s="69" t="s">
        <v>1084</v>
      </c>
      <c r="F16" s="121">
        <v>5</v>
      </c>
    </row>
    <row r="17" spans="1:6" s="67" customFormat="1" ht="49.9" customHeight="1">
      <c r="A17" s="68">
        <v>3622</v>
      </c>
      <c r="B17" s="66" t="s">
        <v>116</v>
      </c>
      <c r="C17" s="66" t="s">
        <v>92</v>
      </c>
      <c r="D17" s="66">
        <v>6</v>
      </c>
      <c r="E17" s="69" t="s">
        <v>1084</v>
      </c>
      <c r="F17" s="121">
        <v>5</v>
      </c>
    </row>
    <row r="18" spans="1:6" s="67" customFormat="1" ht="49.9" customHeight="1">
      <c r="A18" s="68">
        <v>6249</v>
      </c>
      <c r="B18" s="66" t="s">
        <v>364</v>
      </c>
      <c r="C18" s="66" t="s">
        <v>412</v>
      </c>
      <c r="D18" s="66">
        <v>3</v>
      </c>
      <c r="E18" s="69" t="s">
        <v>1214</v>
      </c>
      <c r="F18" s="121">
        <v>5</v>
      </c>
    </row>
    <row r="19" spans="1:6" s="67" customFormat="1" ht="49.9" customHeight="1">
      <c r="A19" s="68">
        <v>30000</v>
      </c>
      <c r="B19" s="66" t="s">
        <v>364</v>
      </c>
      <c r="C19" s="66" t="s">
        <v>728</v>
      </c>
      <c r="D19" s="66">
        <v>2</v>
      </c>
      <c r="E19" s="69" t="s">
        <v>1214</v>
      </c>
      <c r="F19" s="121">
        <v>5</v>
      </c>
    </row>
    <row r="20" spans="1:6" s="67" customFormat="1" ht="49.9" customHeight="1">
      <c r="A20" s="68">
        <v>30136</v>
      </c>
      <c r="B20" s="66" t="s">
        <v>364</v>
      </c>
      <c r="C20" s="66" t="s">
        <v>784</v>
      </c>
      <c r="D20" s="66">
        <v>5</v>
      </c>
      <c r="E20" s="69" t="s">
        <v>1084</v>
      </c>
      <c r="F20" s="121">
        <v>5</v>
      </c>
    </row>
    <row r="21" spans="1:6" s="67" customFormat="1" ht="49.9" customHeight="1">
      <c r="A21" s="68">
        <v>30165</v>
      </c>
      <c r="B21" s="66" t="s">
        <v>364</v>
      </c>
      <c r="C21" s="66" t="s">
        <v>694</v>
      </c>
      <c r="D21" s="66">
        <v>2</v>
      </c>
      <c r="E21" s="69" t="s">
        <v>1215</v>
      </c>
      <c r="F21" s="121">
        <v>5</v>
      </c>
    </row>
    <row r="22" spans="1:6" s="67" customFormat="1" ht="49.9" customHeight="1">
      <c r="A22" s="68">
        <v>30237</v>
      </c>
      <c r="B22" s="66" t="s">
        <v>364</v>
      </c>
      <c r="C22" s="66" t="s">
        <v>693</v>
      </c>
      <c r="D22" s="66">
        <v>1</v>
      </c>
      <c r="E22" s="69" t="s">
        <v>1084</v>
      </c>
      <c r="F22" s="121">
        <v>5</v>
      </c>
    </row>
    <row r="23" spans="1:6" s="67" customFormat="1" ht="49.9" customHeight="1">
      <c r="A23" s="68">
        <v>30237</v>
      </c>
      <c r="B23" s="66" t="s">
        <v>364</v>
      </c>
      <c r="C23" s="66" t="s">
        <v>693</v>
      </c>
      <c r="D23" s="66">
        <v>3</v>
      </c>
      <c r="E23" s="69" t="s">
        <v>1084</v>
      </c>
      <c r="F23" s="121">
        <v>5</v>
      </c>
    </row>
    <row r="24" spans="1:6" s="67" customFormat="1" ht="49.9" customHeight="1">
      <c r="A24" s="68" t="s">
        <v>863</v>
      </c>
      <c r="B24" s="66" t="s">
        <v>130</v>
      </c>
      <c r="C24" s="66" t="s">
        <v>695</v>
      </c>
      <c r="D24" s="66">
        <v>1</v>
      </c>
      <c r="E24" s="69" t="s">
        <v>813</v>
      </c>
      <c r="F24" s="121">
        <v>5</v>
      </c>
    </row>
    <row r="25" spans="1:6" s="67" customFormat="1" ht="49.9" customHeight="1">
      <c r="A25" s="91" t="s">
        <v>1191</v>
      </c>
      <c r="B25" s="92" t="s">
        <v>276</v>
      </c>
      <c r="C25" s="92" t="s">
        <v>1192</v>
      </c>
      <c r="D25" s="66">
        <v>1</v>
      </c>
      <c r="E25" s="93" t="s">
        <v>813</v>
      </c>
      <c r="F25" s="121">
        <v>5</v>
      </c>
    </row>
    <row r="26" spans="1:6" s="67" customFormat="1" ht="49.9" customHeight="1">
      <c r="A26" s="91" t="s">
        <v>908</v>
      </c>
      <c r="B26" s="92" t="s">
        <v>133</v>
      </c>
      <c r="C26" s="92" t="s">
        <v>132</v>
      </c>
      <c r="D26" s="66">
        <v>1</v>
      </c>
      <c r="E26" s="93" t="s">
        <v>66</v>
      </c>
      <c r="F26" s="121">
        <v>5</v>
      </c>
    </row>
    <row r="27" spans="1:6" s="67" customFormat="1" ht="49.9" customHeight="1">
      <c r="A27" s="68" t="s">
        <v>862</v>
      </c>
      <c r="B27" s="66" t="s">
        <v>231</v>
      </c>
      <c r="C27" s="66" t="s">
        <v>233</v>
      </c>
      <c r="D27" s="66">
        <v>1</v>
      </c>
      <c r="E27" s="69" t="s">
        <v>813</v>
      </c>
      <c r="F27" s="121">
        <v>5</v>
      </c>
    </row>
    <row r="28" spans="1:6" s="67" customFormat="1" ht="49.9" customHeight="1">
      <c r="A28" s="91" t="s">
        <v>977</v>
      </c>
      <c r="B28" s="92" t="s">
        <v>243</v>
      </c>
      <c r="C28" s="92" t="s">
        <v>256</v>
      </c>
      <c r="D28" s="66">
        <v>1</v>
      </c>
      <c r="E28" s="93" t="s">
        <v>813</v>
      </c>
      <c r="F28" s="121">
        <v>5</v>
      </c>
    </row>
    <row r="29" spans="1:6" s="67" customFormat="1" ht="49.9" customHeight="1">
      <c r="A29" s="91" t="s">
        <v>825</v>
      </c>
      <c r="B29" s="92" t="s">
        <v>243</v>
      </c>
      <c r="C29" s="92" t="s">
        <v>255</v>
      </c>
      <c r="D29" s="66">
        <v>2</v>
      </c>
      <c r="E29" s="93" t="s">
        <v>813</v>
      </c>
      <c r="F29" s="121">
        <v>5</v>
      </c>
    </row>
    <row r="30" spans="1:6" s="67" customFormat="1" ht="49.9" customHeight="1">
      <c r="A30" s="91" t="s">
        <v>274</v>
      </c>
      <c r="B30" s="92" t="s">
        <v>261</v>
      </c>
      <c r="C30" s="92" t="s">
        <v>270</v>
      </c>
      <c r="D30" s="66">
        <v>1</v>
      </c>
      <c r="E30" s="93" t="s">
        <v>813</v>
      </c>
      <c r="F30" s="121">
        <v>5</v>
      </c>
    </row>
    <row r="31" spans="1:6" s="67" customFormat="1" ht="49.9" customHeight="1">
      <c r="A31" s="68" t="s">
        <v>301</v>
      </c>
      <c r="B31" s="66" t="s">
        <v>299</v>
      </c>
      <c r="C31" s="66" t="s">
        <v>300</v>
      </c>
      <c r="D31" s="66">
        <v>4</v>
      </c>
      <c r="E31" s="69" t="s">
        <v>813</v>
      </c>
      <c r="F31" s="121">
        <v>5</v>
      </c>
    </row>
    <row r="32" spans="1:6" s="67" customFormat="1" ht="49.9" customHeight="1">
      <c r="A32" s="72" t="s">
        <v>865</v>
      </c>
      <c r="B32" s="66" t="s">
        <v>338</v>
      </c>
      <c r="C32" s="73" t="s">
        <v>345</v>
      </c>
      <c r="D32" s="66">
        <v>1</v>
      </c>
      <c r="E32" s="69" t="s">
        <v>813</v>
      </c>
      <c r="F32" s="121">
        <v>5</v>
      </c>
    </row>
    <row r="33" spans="1:6" s="67" customFormat="1" ht="49.9" customHeight="1">
      <c r="A33" s="68" t="s">
        <v>823</v>
      </c>
      <c r="B33" s="66" t="s">
        <v>338</v>
      </c>
      <c r="C33" s="66" t="s">
        <v>348</v>
      </c>
      <c r="D33" s="66">
        <v>2</v>
      </c>
      <c r="E33" s="69" t="s">
        <v>813</v>
      </c>
      <c r="F33" s="121">
        <v>5</v>
      </c>
    </row>
    <row r="34" spans="1:6" s="67" customFormat="1" ht="49.9" customHeight="1">
      <c r="A34" s="68" t="s">
        <v>861</v>
      </c>
      <c r="B34" s="66" t="s">
        <v>352</v>
      </c>
      <c r="C34" s="66" t="s">
        <v>358</v>
      </c>
      <c r="D34" s="66">
        <v>0</v>
      </c>
      <c r="E34" s="69" t="s">
        <v>813</v>
      </c>
      <c r="F34" s="121">
        <v>5</v>
      </c>
    </row>
    <row r="35" spans="1:6" s="67" customFormat="1" ht="49.9" customHeight="1">
      <c r="A35" s="68" t="s">
        <v>864</v>
      </c>
      <c r="B35" s="66" t="s">
        <v>352</v>
      </c>
      <c r="C35" s="66" t="s">
        <v>731</v>
      </c>
      <c r="D35" s="66">
        <v>2</v>
      </c>
      <c r="E35" s="69" t="s">
        <v>813</v>
      </c>
      <c r="F35" s="121">
        <v>5</v>
      </c>
    </row>
    <row r="36" spans="1:6" s="67" customFormat="1" ht="49.9" customHeight="1">
      <c r="A36" s="91" t="s">
        <v>1093</v>
      </c>
      <c r="B36" s="92" t="s">
        <v>352</v>
      </c>
      <c r="C36" s="92" t="s">
        <v>1094</v>
      </c>
      <c r="D36" s="66">
        <v>1</v>
      </c>
      <c r="E36" s="93" t="s">
        <v>813</v>
      </c>
      <c r="F36" s="121">
        <v>5</v>
      </c>
    </row>
    <row r="37" spans="1:6" s="67" customFormat="1" ht="49.9" customHeight="1">
      <c r="A37" s="72" t="s">
        <v>853</v>
      </c>
      <c r="B37" s="66" t="s">
        <v>352</v>
      </c>
      <c r="C37" s="73" t="s">
        <v>355</v>
      </c>
      <c r="D37" s="66">
        <v>2</v>
      </c>
      <c r="E37" s="69" t="s">
        <v>813</v>
      </c>
      <c r="F37" s="121">
        <v>5</v>
      </c>
    </row>
    <row r="38" spans="1:6" s="67" customFormat="1" ht="49.9" customHeight="1">
      <c r="A38" s="91" t="s">
        <v>353</v>
      </c>
      <c r="B38" s="92" t="s">
        <v>352</v>
      </c>
      <c r="C38" s="92" t="s">
        <v>351</v>
      </c>
      <c r="D38" s="66">
        <v>0</v>
      </c>
      <c r="E38" s="93" t="s">
        <v>529</v>
      </c>
      <c r="F38" s="121">
        <v>5</v>
      </c>
    </row>
    <row r="39" spans="1:6" s="67" customFormat="1" ht="49.9" customHeight="1">
      <c r="A39" s="68">
        <v>2420</v>
      </c>
      <c r="B39" s="66" t="s">
        <v>78</v>
      </c>
      <c r="C39" s="66" t="s">
        <v>48</v>
      </c>
      <c r="D39" s="66">
        <v>1</v>
      </c>
      <c r="E39" s="69" t="s">
        <v>66</v>
      </c>
      <c r="F39" s="121">
        <v>5</v>
      </c>
    </row>
    <row r="40" spans="1:6" s="67" customFormat="1" ht="49.9" customHeight="1">
      <c r="A40" s="68">
        <v>3020</v>
      </c>
      <c r="B40" s="66" t="s">
        <v>78</v>
      </c>
      <c r="C40" s="66" t="s">
        <v>374</v>
      </c>
      <c r="D40" s="66">
        <v>4</v>
      </c>
      <c r="E40" s="69" t="s">
        <v>66</v>
      </c>
      <c r="F40" s="121">
        <v>5</v>
      </c>
    </row>
    <row r="41" spans="1:6" s="67" customFormat="1" ht="49.9" customHeight="1">
      <c r="A41" s="68">
        <v>3021</v>
      </c>
      <c r="B41" s="66" t="s">
        <v>78</v>
      </c>
      <c r="C41" s="66" t="s">
        <v>83</v>
      </c>
      <c r="D41" s="66">
        <v>6</v>
      </c>
      <c r="E41" s="69" t="s">
        <v>66</v>
      </c>
      <c r="F41" s="121">
        <v>5</v>
      </c>
    </row>
    <row r="42" spans="1:6" s="67" customFormat="1" ht="49.9" customHeight="1">
      <c r="A42" s="68">
        <v>3023</v>
      </c>
      <c r="B42" s="66" t="s">
        <v>78</v>
      </c>
      <c r="C42" s="66" t="s">
        <v>91</v>
      </c>
      <c r="D42" s="66">
        <v>6</v>
      </c>
      <c r="E42" s="69" t="s">
        <v>66</v>
      </c>
      <c r="F42" s="121">
        <v>5</v>
      </c>
    </row>
    <row r="43" spans="1:6" s="67" customFormat="1" ht="49.9" customHeight="1">
      <c r="A43" s="68">
        <v>3031</v>
      </c>
      <c r="B43" s="66" t="s">
        <v>78</v>
      </c>
      <c r="C43" s="66" t="s">
        <v>390</v>
      </c>
      <c r="D43" s="66">
        <v>1</v>
      </c>
      <c r="E43" s="69" t="s">
        <v>66</v>
      </c>
      <c r="F43" s="121">
        <v>5</v>
      </c>
    </row>
    <row r="44" spans="1:6" s="67" customFormat="1" ht="49.9" customHeight="1">
      <c r="A44" s="68">
        <v>3032</v>
      </c>
      <c r="B44" s="66" t="s">
        <v>78</v>
      </c>
      <c r="C44" s="66" t="s">
        <v>391</v>
      </c>
      <c r="D44" s="66">
        <v>1</v>
      </c>
      <c r="E44" s="69" t="s">
        <v>66</v>
      </c>
      <c r="F44" s="121">
        <v>5</v>
      </c>
    </row>
    <row r="45" spans="1:6" s="67" customFormat="1" ht="49.9" customHeight="1">
      <c r="A45" s="68">
        <v>3035</v>
      </c>
      <c r="B45" s="66" t="s">
        <v>78</v>
      </c>
      <c r="C45" s="66" t="s">
        <v>525</v>
      </c>
      <c r="D45" s="66">
        <v>2</v>
      </c>
      <c r="E45" s="69" t="s">
        <v>66</v>
      </c>
      <c r="F45" s="121">
        <v>5</v>
      </c>
    </row>
    <row r="46" spans="1:6" s="67" customFormat="1" ht="49.9" customHeight="1">
      <c r="A46" s="68">
        <v>3460</v>
      </c>
      <c r="B46" s="66" t="s">
        <v>78</v>
      </c>
      <c r="C46" s="66" t="s">
        <v>380</v>
      </c>
      <c r="D46" s="66">
        <v>2</v>
      </c>
      <c r="E46" s="69" t="s">
        <v>66</v>
      </c>
      <c r="F46" s="121">
        <v>5</v>
      </c>
    </row>
    <row r="47" spans="1:6" s="67" customFormat="1" ht="49.9" customHeight="1">
      <c r="A47" s="68">
        <v>3666</v>
      </c>
      <c r="B47" s="66" t="s">
        <v>78</v>
      </c>
      <c r="C47" s="66" t="s">
        <v>11</v>
      </c>
      <c r="D47" s="66">
        <v>1</v>
      </c>
      <c r="E47" s="69" t="s">
        <v>66</v>
      </c>
      <c r="F47" s="121">
        <v>5</v>
      </c>
    </row>
    <row r="48" spans="1:6" s="67" customFormat="1" ht="49.9" customHeight="1">
      <c r="A48" s="68">
        <v>3710</v>
      </c>
      <c r="B48" s="66" t="s">
        <v>78</v>
      </c>
      <c r="C48" s="66" t="s">
        <v>126</v>
      </c>
      <c r="D48" s="66">
        <v>4</v>
      </c>
      <c r="E48" s="69" t="s">
        <v>66</v>
      </c>
      <c r="F48" s="121">
        <v>5</v>
      </c>
    </row>
    <row r="49" spans="1:6" s="67" customFormat="1" ht="49.9" customHeight="1">
      <c r="A49" s="68">
        <v>3795</v>
      </c>
      <c r="B49" s="66" t="s">
        <v>78</v>
      </c>
      <c r="C49" s="66" t="s">
        <v>118</v>
      </c>
      <c r="D49" s="66">
        <v>3</v>
      </c>
      <c r="E49" s="69" t="s">
        <v>66</v>
      </c>
      <c r="F49" s="121">
        <v>5</v>
      </c>
    </row>
    <row r="50" spans="1:6" s="67" customFormat="1" ht="49.9" customHeight="1">
      <c r="A50" s="91" t="s">
        <v>888</v>
      </c>
      <c r="B50" s="92" t="s">
        <v>78</v>
      </c>
      <c r="C50" s="92" t="s">
        <v>44</v>
      </c>
      <c r="D50" s="66">
        <v>1</v>
      </c>
      <c r="E50" s="93" t="s">
        <v>66</v>
      </c>
      <c r="F50" s="121">
        <v>5</v>
      </c>
    </row>
    <row r="51" spans="1:6" s="67" customFormat="1" ht="49.9" customHeight="1">
      <c r="A51" s="68">
        <v>3794</v>
      </c>
      <c r="B51" s="66" t="s">
        <v>65</v>
      </c>
      <c r="C51" s="66" t="s">
        <v>26</v>
      </c>
      <c r="D51" s="66">
        <v>1</v>
      </c>
      <c r="E51" s="66" t="s">
        <v>66</v>
      </c>
      <c r="F51" s="121">
        <v>5</v>
      </c>
    </row>
    <row r="52" spans="1:6" s="67" customFormat="1" ht="49.9" customHeight="1">
      <c r="A52" s="68">
        <v>30157</v>
      </c>
      <c r="B52" s="66" t="s">
        <v>65</v>
      </c>
      <c r="C52" s="66" t="s">
        <v>412</v>
      </c>
      <c r="D52" s="66">
        <v>3</v>
      </c>
      <c r="E52" s="69" t="s">
        <v>66</v>
      </c>
      <c r="F52" s="121">
        <v>5</v>
      </c>
    </row>
    <row r="53" spans="1:6" s="67" customFormat="1" ht="49.9" customHeight="1">
      <c r="A53" s="68" t="s">
        <v>1152</v>
      </c>
      <c r="B53" s="66" t="s">
        <v>562</v>
      </c>
      <c r="C53" s="66" t="s">
        <v>563</v>
      </c>
      <c r="D53" s="66">
        <v>0</v>
      </c>
      <c r="E53" s="69" t="s">
        <v>66</v>
      </c>
      <c r="F53" s="121">
        <v>5</v>
      </c>
    </row>
    <row r="54" spans="1:6" s="67" customFormat="1" ht="49.9" customHeight="1">
      <c r="A54" s="68">
        <v>6066</v>
      </c>
      <c r="B54" s="66" t="s">
        <v>565</v>
      </c>
      <c r="C54" s="66" t="s">
        <v>564</v>
      </c>
      <c r="D54" s="66">
        <v>2</v>
      </c>
      <c r="E54" s="69" t="s">
        <v>66</v>
      </c>
      <c r="F54" s="121">
        <v>5</v>
      </c>
    </row>
    <row r="55" spans="1:6" s="67" customFormat="1" ht="49.9" customHeight="1">
      <c r="A55" s="68">
        <v>3037</v>
      </c>
      <c r="B55" s="66" t="s">
        <v>158</v>
      </c>
      <c r="C55" s="66" t="s">
        <v>470</v>
      </c>
      <c r="D55" s="66">
        <v>1</v>
      </c>
      <c r="E55" s="69" t="s">
        <v>1215</v>
      </c>
      <c r="F55" s="121">
        <v>5</v>
      </c>
    </row>
    <row r="56" spans="1:6" s="67" customFormat="1" ht="49.9" customHeight="1">
      <c r="A56" s="68">
        <v>3039</v>
      </c>
      <c r="B56" s="66" t="s">
        <v>158</v>
      </c>
      <c r="C56" s="66" t="s">
        <v>410</v>
      </c>
      <c r="D56" s="66">
        <v>2</v>
      </c>
      <c r="E56" s="69" t="s">
        <v>1215</v>
      </c>
      <c r="F56" s="121">
        <v>5</v>
      </c>
    </row>
    <row r="57" spans="1:6" s="67" customFormat="1" ht="49.9" customHeight="1">
      <c r="A57" s="68">
        <v>3040</v>
      </c>
      <c r="B57" s="66" t="s">
        <v>158</v>
      </c>
      <c r="C57" s="66" t="s">
        <v>405</v>
      </c>
      <c r="D57" s="66">
        <v>5</v>
      </c>
      <c r="E57" s="69" t="s">
        <v>1215</v>
      </c>
      <c r="F57" s="121">
        <v>5</v>
      </c>
    </row>
    <row r="58" spans="1:6" s="67" customFormat="1" ht="49.9" customHeight="1">
      <c r="A58" s="68">
        <v>3049</v>
      </c>
      <c r="B58" s="66" t="s">
        <v>158</v>
      </c>
      <c r="C58" s="66" t="s">
        <v>696</v>
      </c>
      <c r="D58" s="66">
        <v>1</v>
      </c>
      <c r="E58" s="69" t="s">
        <v>1215</v>
      </c>
      <c r="F58" s="121">
        <v>5</v>
      </c>
    </row>
    <row r="59" spans="1:6" s="67" customFormat="1" ht="49.9" customHeight="1">
      <c r="A59" s="68">
        <v>3298</v>
      </c>
      <c r="B59" s="66" t="s">
        <v>158</v>
      </c>
      <c r="C59" s="66" t="s">
        <v>403</v>
      </c>
      <c r="D59" s="66">
        <v>1</v>
      </c>
      <c r="E59" s="69" t="s">
        <v>1215</v>
      </c>
      <c r="F59" s="121">
        <v>5</v>
      </c>
    </row>
    <row r="60" spans="1:6" s="67" customFormat="1" ht="49.9" customHeight="1">
      <c r="A60" s="68" t="s">
        <v>698</v>
      </c>
      <c r="B60" s="66" t="s">
        <v>406</v>
      </c>
      <c r="C60" s="66" t="s">
        <v>697</v>
      </c>
      <c r="D60" s="66">
        <v>1</v>
      </c>
      <c r="E60" s="69" t="s">
        <v>1215</v>
      </c>
      <c r="F60" s="121">
        <v>5</v>
      </c>
    </row>
    <row r="61" spans="1:6" s="67" customFormat="1" ht="49.9" customHeight="1">
      <c r="A61" s="68">
        <v>3660</v>
      </c>
      <c r="B61" s="66" t="s">
        <v>409</v>
      </c>
      <c r="C61" s="66" t="s">
        <v>410</v>
      </c>
      <c r="D61" s="66">
        <v>1</v>
      </c>
      <c r="E61" s="69" t="s">
        <v>1215</v>
      </c>
      <c r="F61" s="121">
        <v>5</v>
      </c>
    </row>
    <row r="62" spans="1:6" s="67" customFormat="1" ht="49.9" customHeight="1">
      <c r="A62" s="68">
        <v>3665</v>
      </c>
      <c r="B62" s="66" t="s">
        <v>409</v>
      </c>
      <c r="C62" s="66" t="s">
        <v>405</v>
      </c>
      <c r="D62" s="66">
        <v>2</v>
      </c>
      <c r="E62" s="69" t="s">
        <v>1215</v>
      </c>
      <c r="F62" s="121">
        <v>5</v>
      </c>
    </row>
    <row r="63" spans="1:6" s="67" customFormat="1" ht="49.9" customHeight="1">
      <c r="A63" s="68" t="s">
        <v>417</v>
      </c>
      <c r="B63" s="66" t="s">
        <v>409</v>
      </c>
      <c r="C63" s="66" t="s">
        <v>416</v>
      </c>
      <c r="D63" s="66">
        <v>1</v>
      </c>
      <c r="E63" s="69" t="s">
        <v>1215</v>
      </c>
      <c r="F63" s="121">
        <v>5</v>
      </c>
    </row>
    <row r="64" spans="1:6" s="67" customFormat="1" ht="49.9" customHeight="1">
      <c r="A64" s="68">
        <v>6587</v>
      </c>
      <c r="B64" s="66" t="s">
        <v>226</v>
      </c>
      <c r="C64" s="66" t="s">
        <v>227</v>
      </c>
      <c r="D64" s="66">
        <v>3</v>
      </c>
      <c r="E64" s="69" t="s">
        <v>1084</v>
      </c>
      <c r="F64" s="121">
        <v>5</v>
      </c>
    </row>
    <row r="65" spans="1:6" s="67" customFormat="1" ht="49.9" customHeight="1">
      <c r="A65" s="68">
        <v>32002</v>
      </c>
      <c r="B65" s="66" t="s">
        <v>228</v>
      </c>
      <c r="C65" s="87">
        <v>0.75</v>
      </c>
      <c r="D65" s="66">
        <v>13</v>
      </c>
      <c r="E65" s="69" t="s">
        <v>1084</v>
      </c>
      <c r="F65" s="121">
        <v>5</v>
      </c>
    </row>
    <row r="66" spans="1:6" s="67" customFormat="1" ht="49.9" customHeight="1">
      <c r="A66" s="68">
        <v>2399</v>
      </c>
      <c r="B66" s="66" t="s">
        <v>569</v>
      </c>
      <c r="C66" s="66" t="s">
        <v>413</v>
      </c>
      <c r="D66" s="66">
        <v>2</v>
      </c>
      <c r="E66" s="69" t="s">
        <v>1214</v>
      </c>
      <c r="F66" s="121">
        <v>5</v>
      </c>
    </row>
    <row r="67" spans="1:6" s="67" customFormat="1" ht="49.9" customHeight="1">
      <c r="A67" s="68">
        <v>2413</v>
      </c>
      <c r="B67" s="66" t="s">
        <v>395</v>
      </c>
      <c r="C67" s="66" t="s">
        <v>591</v>
      </c>
      <c r="D67" s="66">
        <v>1</v>
      </c>
      <c r="E67" s="69" t="s">
        <v>1082</v>
      </c>
      <c r="F67" s="121">
        <v>5</v>
      </c>
    </row>
    <row r="68" spans="1:6" s="67" customFormat="1" ht="49.9" customHeight="1">
      <c r="A68" s="68">
        <v>2419</v>
      </c>
      <c r="B68" s="66" t="s">
        <v>395</v>
      </c>
      <c r="C68" s="66" t="s">
        <v>396</v>
      </c>
      <c r="D68" s="66">
        <v>4</v>
      </c>
      <c r="E68" s="69" t="s">
        <v>66</v>
      </c>
      <c r="F68" s="121">
        <v>5</v>
      </c>
    </row>
    <row r="69" spans="1:6" s="67" customFormat="1" ht="49.9" customHeight="1">
      <c r="A69" s="68">
        <v>3934</v>
      </c>
      <c r="B69" s="66" t="s">
        <v>395</v>
      </c>
      <c r="C69" s="66" t="s">
        <v>701</v>
      </c>
      <c r="D69" s="66">
        <v>1</v>
      </c>
      <c r="E69" s="69" t="s">
        <v>1082</v>
      </c>
      <c r="F69" s="121">
        <v>5</v>
      </c>
    </row>
    <row r="70" spans="1:6" s="67" customFormat="1" ht="49.9" customHeight="1">
      <c r="A70" s="68">
        <v>4859</v>
      </c>
      <c r="B70" s="66" t="s">
        <v>395</v>
      </c>
      <c r="C70" s="66" t="s">
        <v>413</v>
      </c>
      <c r="D70" s="66">
        <v>2</v>
      </c>
      <c r="E70" s="69" t="s">
        <v>66</v>
      </c>
      <c r="F70" s="121">
        <v>5</v>
      </c>
    </row>
    <row r="71" spans="1:6" s="67" customFormat="1" ht="49.9" customHeight="1">
      <c r="A71" s="68">
        <v>32059</v>
      </c>
      <c r="B71" s="66" t="s">
        <v>395</v>
      </c>
      <c r="C71" s="66" t="s">
        <v>700</v>
      </c>
      <c r="D71" s="66">
        <v>1</v>
      </c>
      <c r="E71" s="69" t="s">
        <v>66</v>
      </c>
      <c r="F71" s="121">
        <v>5</v>
      </c>
    </row>
    <row r="72" spans="1:6" s="67" customFormat="1" ht="49.9" customHeight="1">
      <c r="A72" s="68">
        <v>41769</v>
      </c>
      <c r="B72" s="66" t="s">
        <v>395</v>
      </c>
      <c r="C72" s="66" t="s">
        <v>699</v>
      </c>
      <c r="D72" s="66">
        <v>1</v>
      </c>
      <c r="E72" s="69" t="s">
        <v>66</v>
      </c>
      <c r="F72" s="121">
        <v>5</v>
      </c>
    </row>
    <row r="73" spans="1:6" s="67" customFormat="1" ht="49.9" customHeight="1">
      <c r="A73" s="74">
        <v>30155</v>
      </c>
      <c r="B73" s="75" t="s">
        <v>598</v>
      </c>
      <c r="C73" s="75" t="s">
        <v>754</v>
      </c>
      <c r="D73" s="66">
        <v>1</v>
      </c>
      <c r="E73" s="76" t="s">
        <v>1082</v>
      </c>
      <c r="F73" s="121">
        <v>5</v>
      </c>
    </row>
  </sheetData>
  <sortState ref="A3:E63">
    <sortCondition ref="A62"/>
  </sortState>
  <conditionalFormatting sqref="D3">
    <cfRule type="cellIs" dxfId="277" priority="5" operator="lessThanOrEqual">
      <formula>$F$3</formula>
    </cfRule>
  </conditionalFormatting>
  <conditionalFormatting sqref="D2">
    <cfRule type="cellIs" dxfId="276" priority="4" operator="lessThanOrEqual">
      <formula>$F$3</formula>
    </cfRule>
  </conditionalFormatting>
  <conditionalFormatting sqref="D4:D73">
    <cfRule type="cellIs" dxfId="275" priority="3" operator="lessThanOrEqual">
      <formula>$F$3</formula>
    </cfRule>
  </conditionalFormatting>
  <conditionalFormatting sqref="E7">
    <cfRule type="cellIs" dxfId="274" priority="2" operator="lessThanOrEqual">
      <formula>$F$3</formula>
    </cfRule>
  </conditionalFormatting>
  <conditionalFormatting sqref="E4">
    <cfRule type="cellIs" dxfId="273" priority="1" operator="lessThanOrEqual">
      <formula>$F$3</formula>
    </cfRule>
  </conditionalFormatting>
  <pageMargins left="0.7" right="0.7" top="0.75" bottom="0.75" header="0.3" footer="0.3"/>
  <pageSetup paperSize="9" orientation="portrait" r:id="rId1"/>
  <legacyDrawing r:id="rId2"/>
  <controls>
    <control shapeId="7169" r:id="rId3" name="CommandButton1"/>
  </controls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F3"/>
  <sheetViews>
    <sheetView workbookViewId="0">
      <selection activeCell="D8" sqref="D8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6.25" customHeight="1">
      <c r="A1" s="24"/>
      <c r="B1" s="24"/>
      <c r="C1" s="24" t="s">
        <v>325</v>
      </c>
      <c r="D1" s="24"/>
      <c r="E1" s="25"/>
      <c r="F1" s="25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67" customFormat="1" ht="49.9" customHeight="1">
      <c r="A3" s="100" t="s">
        <v>845</v>
      </c>
      <c r="B3" s="90" t="s">
        <v>324</v>
      </c>
      <c r="C3" s="90" t="s">
        <v>323</v>
      </c>
      <c r="D3" s="90">
        <v>1</v>
      </c>
      <c r="E3" s="122" t="s">
        <v>813</v>
      </c>
      <c r="F3" s="123">
        <v>5</v>
      </c>
    </row>
  </sheetData>
  <conditionalFormatting sqref="D3">
    <cfRule type="cellIs" dxfId="261" priority="2" operator="lessThanOrEqual">
      <formula>$F$3</formula>
    </cfRule>
  </conditionalFormatting>
  <conditionalFormatting sqref="D2">
    <cfRule type="cellIs" dxfId="260" priority="1" operator="lessThanOrEqual">
      <formula>$F$3</formula>
    </cfRule>
  </conditionalFormatting>
  <pageMargins left="0.7" right="0.7" top="0.75" bottom="0.75" header="0.3" footer="0.3"/>
  <legacyDrawing r:id="rId1"/>
  <controls>
    <control shapeId="10241" r:id="rId2" name="CommandButton1"/>
  </controls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8"/>
  <dimension ref="A1:F9"/>
  <sheetViews>
    <sheetView workbookViewId="0">
      <selection activeCell="D4" sqref="D4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107"/>
      <c r="B1" s="107"/>
      <c r="C1" s="107" t="s">
        <v>1221</v>
      </c>
      <c r="D1" s="107"/>
      <c r="E1" s="108"/>
      <c r="F1" s="108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66" t="s">
        <v>2</v>
      </c>
      <c r="E2" s="115" t="s">
        <v>64</v>
      </c>
      <c r="F2" s="114" t="s">
        <v>1233</v>
      </c>
    </row>
    <row r="3" spans="1:6" ht="49.9" customHeight="1">
      <c r="A3" s="68" t="s">
        <v>901</v>
      </c>
      <c r="B3" s="66" t="s">
        <v>116</v>
      </c>
      <c r="C3" s="66" t="s">
        <v>91</v>
      </c>
      <c r="D3" s="66">
        <v>2</v>
      </c>
      <c r="E3" s="69" t="s">
        <v>813</v>
      </c>
      <c r="F3" s="120">
        <v>5</v>
      </c>
    </row>
    <row r="4" spans="1:6" ht="49.9" customHeight="1">
      <c r="A4" s="68" t="s">
        <v>131</v>
      </c>
      <c r="B4" s="66" t="s">
        <v>130</v>
      </c>
      <c r="C4" s="66" t="s">
        <v>129</v>
      </c>
      <c r="D4" s="66">
        <v>1</v>
      </c>
      <c r="E4" s="69" t="s">
        <v>813</v>
      </c>
      <c r="F4" s="120">
        <v>5</v>
      </c>
    </row>
    <row r="5" spans="1:6" ht="49.9" customHeight="1">
      <c r="A5" s="68" t="s">
        <v>140</v>
      </c>
      <c r="B5" s="66" t="s">
        <v>139</v>
      </c>
      <c r="C5" s="66" t="s">
        <v>138</v>
      </c>
      <c r="D5" s="66">
        <v>9</v>
      </c>
      <c r="E5" s="69" t="s">
        <v>813</v>
      </c>
      <c r="F5" s="120">
        <v>5</v>
      </c>
    </row>
    <row r="6" spans="1:6" ht="49.9" customHeight="1">
      <c r="A6" s="68" t="s">
        <v>888</v>
      </c>
      <c r="B6" s="66" t="s">
        <v>78</v>
      </c>
      <c r="C6" s="66" t="s">
        <v>44</v>
      </c>
      <c r="D6" s="66">
        <v>22</v>
      </c>
      <c r="E6" s="69" t="s">
        <v>813</v>
      </c>
      <c r="F6" s="120">
        <v>5</v>
      </c>
    </row>
    <row r="7" spans="1:6" ht="49.9" customHeight="1">
      <c r="A7" s="68" t="s">
        <v>876</v>
      </c>
      <c r="B7" s="66" t="s">
        <v>69</v>
      </c>
      <c r="C7" s="66" t="s">
        <v>19</v>
      </c>
      <c r="D7" s="66">
        <v>0</v>
      </c>
      <c r="E7" s="69" t="s">
        <v>813</v>
      </c>
      <c r="F7" s="120">
        <v>5</v>
      </c>
    </row>
    <row r="8" spans="1:6" ht="49.9" customHeight="1">
      <c r="A8" s="68" t="s">
        <v>891</v>
      </c>
      <c r="B8" s="66" t="s">
        <v>158</v>
      </c>
      <c r="C8" s="66" t="s">
        <v>735</v>
      </c>
      <c r="D8" s="66">
        <v>6</v>
      </c>
      <c r="E8" s="69" t="s">
        <v>813</v>
      </c>
      <c r="F8" s="120">
        <v>5</v>
      </c>
    </row>
    <row r="9" spans="1:6" ht="49.9" customHeight="1">
      <c r="A9" s="74" t="s">
        <v>21</v>
      </c>
      <c r="B9" s="75" t="s">
        <v>70</v>
      </c>
      <c r="C9" s="75" t="s">
        <v>20</v>
      </c>
      <c r="D9" s="66">
        <v>8</v>
      </c>
      <c r="E9" s="76" t="s">
        <v>813</v>
      </c>
      <c r="F9" s="120">
        <v>5</v>
      </c>
    </row>
  </sheetData>
  <conditionalFormatting sqref="D3">
    <cfRule type="cellIs" dxfId="248" priority="3" operator="lessThanOrEqual">
      <formula>$F$3</formula>
    </cfRule>
  </conditionalFormatting>
  <conditionalFormatting sqref="D4:D9">
    <cfRule type="cellIs" dxfId="247" priority="2" operator="lessThanOrEqual">
      <formula>$F$3</formula>
    </cfRule>
  </conditionalFormatting>
  <conditionalFormatting sqref="D2">
    <cfRule type="cellIs" dxfId="246" priority="1" operator="lessThanOrEqual">
      <formula>$F$3</formula>
    </cfRule>
  </conditionalFormatting>
  <pageMargins left="0.7" right="0.7" top="0.75" bottom="0.75" header="0.3" footer="0.3"/>
  <legacyDrawing r:id="rId1"/>
  <controls>
    <control shapeId="29697" r:id="rId2" name="CommandButton1"/>
  </controls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/>
  <dimension ref="A1:F32"/>
  <sheetViews>
    <sheetView workbookViewId="0">
      <selection activeCell="G31" sqref="G31"/>
    </sheetView>
  </sheetViews>
  <sheetFormatPr baseColWidth="10" defaultColWidth="11.5703125" defaultRowHeight="20.25"/>
  <cols>
    <col min="1" max="2" width="25.7109375" style="63" customWidth="1"/>
    <col min="3" max="3" width="80.7109375" style="63" customWidth="1"/>
    <col min="4" max="4" width="25.7109375" style="63" customWidth="1"/>
    <col min="5" max="5" width="25.7109375" style="64" customWidth="1"/>
    <col min="6" max="16384" width="11.5703125" style="64"/>
  </cols>
  <sheetData>
    <row r="1" spans="1:6" s="62" customFormat="1" ht="86.25" customHeight="1">
      <c r="A1" s="60"/>
      <c r="B1" s="60"/>
      <c r="C1" s="60" t="s">
        <v>4</v>
      </c>
      <c r="D1" s="60"/>
      <c r="E1" s="61"/>
      <c r="F1" s="61"/>
    </row>
    <row r="2" spans="1:6" s="78" customFormat="1" ht="49.9" customHeight="1">
      <c r="A2" s="124" t="s">
        <v>12</v>
      </c>
      <c r="B2" s="125" t="s">
        <v>0</v>
      </c>
      <c r="C2" s="125" t="s">
        <v>1</v>
      </c>
      <c r="D2" s="80" t="s">
        <v>2</v>
      </c>
      <c r="E2" s="126" t="s">
        <v>64</v>
      </c>
      <c r="F2" s="125" t="s">
        <v>1233</v>
      </c>
    </row>
    <row r="3" spans="1:6" s="104" customFormat="1" ht="49.9" customHeight="1">
      <c r="A3" s="79" t="s">
        <v>546</v>
      </c>
      <c r="B3" s="80" t="s">
        <v>544</v>
      </c>
      <c r="C3" s="80" t="s">
        <v>545</v>
      </c>
      <c r="D3" s="80">
        <v>1</v>
      </c>
      <c r="E3" s="69" t="s">
        <v>1083</v>
      </c>
      <c r="F3" s="127">
        <v>5</v>
      </c>
    </row>
    <row r="4" spans="1:6" s="104" customFormat="1" ht="49.9" customHeight="1">
      <c r="A4" s="79" t="s">
        <v>549</v>
      </c>
      <c r="B4" s="80" t="s">
        <v>548</v>
      </c>
      <c r="C4" s="80" t="s">
        <v>547</v>
      </c>
      <c r="D4" s="80">
        <v>1</v>
      </c>
      <c r="E4" s="69" t="s">
        <v>1083</v>
      </c>
      <c r="F4" s="127">
        <v>5</v>
      </c>
    </row>
    <row r="5" spans="1:6" s="104" customFormat="1" ht="49.9" customHeight="1">
      <c r="A5" s="97" t="s">
        <v>1185</v>
      </c>
      <c r="B5" s="98" t="s">
        <v>537</v>
      </c>
      <c r="C5" s="98" t="s">
        <v>1186</v>
      </c>
      <c r="D5" s="80">
        <v>1</v>
      </c>
      <c r="E5" s="99" t="s">
        <v>1083</v>
      </c>
      <c r="F5" s="127">
        <v>5</v>
      </c>
    </row>
    <row r="6" spans="1:6" s="104" customFormat="1" ht="49.9" customHeight="1">
      <c r="A6" s="79" t="s">
        <v>552</v>
      </c>
      <c r="B6" s="80" t="s">
        <v>553</v>
      </c>
      <c r="C6" s="80" t="s">
        <v>551</v>
      </c>
      <c r="D6" s="80">
        <v>0</v>
      </c>
      <c r="E6" s="69" t="s">
        <v>1083</v>
      </c>
      <c r="F6" s="127">
        <v>5</v>
      </c>
    </row>
    <row r="7" spans="1:6" s="78" customFormat="1" ht="49.9" customHeight="1">
      <c r="A7" s="79" t="s">
        <v>901</v>
      </c>
      <c r="B7" s="80" t="s">
        <v>116</v>
      </c>
      <c r="C7" s="80" t="s">
        <v>91</v>
      </c>
      <c r="D7" s="80">
        <v>5</v>
      </c>
      <c r="E7" s="81" t="s">
        <v>813</v>
      </c>
      <c r="F7" s="127">
        <v>5</v>
      </c>
    </row>
    <row r="8" spans="1:6" s="78" customFormat="1" ht="49.9" customHeight="1">
      <c r="A8" s="79" t="s">
        <v>887</v>
      </c>
      <c r="B8" s="80" t="s">
        <v>116</v>
      </c>
      <c r="C8" s="80" t="s">
        <v>44</v>
      </c>
      <c r="D8" s="80">
        <v>2</v>
      </c>
      <c r="E8" s="81" t="s">
        <v>813</v>
      </c>
      <c r="F8" s="127">
        <v>5</v>
      </c>
    </row>
    <row r="9" spans="1:6" s="78" customFormat="1" ht="49.9" customHeight="1">
      <c r="A9" s="79">
        <v>4204</v>
      </c>
      <c r="B9" s="80" t="s">
        <v>116</v>
      </c>
      <c r="C9" s="80" t="s">
        <v>423</v>
      </c>
      <c r="D9" s="80">
        <v>1</v>
      </c>
      <c r="E9" s="81" t="s">
        <v>366</v>
      </c>
      <c r="F9" s="127">
        <v>5</v>
      </c>
    </row>
    <row r="10" spans="1:6" s="78" customFormat="1" ht="49.9" customHeight="1">
      <c r="A10" s="79" t="s">
        <v>1158</v>
      </c>
      <c r="B10" s="80" t="s">
        <v>116</v>
      </c>
      <c r="C10" s="80" t="s">
        <v>422</v>
      </c>
      <c r="D10" s="80">
        <v>1</v>
      </c>
      <c r="E10" s="81" t="s">
        <v>366</v>
      </c>
      <c r="F10" s="127">
        <v>5</v>
      </c>
    </row>
    <row r="11" spans="1:6" s="78" customFormat="1" ht="49.9" customHeight="1">
      <c r="A11" s="79" t="s">
        <v>131</v>
      </c>
      <c r="B11" s="80" t="s">
        <v>130</v>
      </c>
      <c r="C11" s="80" t="s">
        <v>129</v>
      </c>
      <c r="D11" s="80">
        <v>5</v>
      </c>
      <c r="E11" s="81" t="s">
        <v>813</v>
      </c>
      <c r="F11" s="127">
        <v>5</v>
      </c>
    </row>
    <row r="12" spans="1:6" s="78" customFormat="1" ht="49.9" customHeight="1">
      <c r="A12" s="97" t="s">
        <v>836</v>
      </c>
      <c r="B12" s="98" t="s">
        <v>139</v>
      </c>
      <c r="C12" s="98" t="s">
        <v>56</v>
      </c>
      <c r="D12" s="80">
        <v>1</v>
      </c>
      <c r="E12" s="99" t="s">
        <v>813</v>
      </c>
      <c r="F12" s="127">
        <v>5</v>
      </c>
    </row>
    <row r="13" spans="1:6" s="78" customFormat="1" ht="49.9" customHeight="1">
      <c r="A13" s="82" t="s">
        <v>848</v>
      </c>
      <c r="B13" s="83" t="s">
        <v>324</v>
      </c>
      <c r="C13" s="83" t="s">
        <v>326</v>
      </c>
      <c r="D13" s="80">
        <v>1</v>
      </c>
      <c r="E13" s="84" t="s">
        <v>813</v>
      </c>
      <c r="F13" s="127">
        <v>5</v>
      </c>
    </row>
    <row r="14" spans="1:6" s="78" customFormat="1" ht="49.9" customHeight="1">
      <c r="A14" s="79" t="s">
        <v>856</v>
      </c>
      <c r="B14" s="80" t="s">
        <v>293</v>
      </c>
      <c r="C14" s="80" t="s">
        <v>295</v>
      </c>
      <c r="D14" s="80">
        <v>1</v>
      </c>
      <c r="E14" s="81" t="s">
        <v>813</v>
      </c>
      <c r="F14" s="127">
        <v>5</v>
      </c>
    </row>
    <row r="15" spans="1:6" s="78" customFormat="1" ht="49.9" customHeight="1">
      <c r="A15" s="79" t="s">
        <v>855</v>
      </c>
      <c r="B15" s="80" t="s">
        <v>243</v>
      </c>
      <c r="C15" s="80" t="s">
        <v>248</v>
      </c>
      <c r="D15" s="80">
        <v>1</v>
      </c>
      <c r="E15" s="81" t="s">
        <v>813</v>
      </c>
      <c r="F15" s="127">
        <v>5</v>
      </c>
    </row>
    <row r="16" spans="1:6" s="78" customFormat="1" ht="49.9" customHeight="1">
      <c r="A16" s="97" t="s">
        <v>301</v>
      </c>
      <c r="B16" s="98" t="s">
        <v>299</v>
      </c>
      <c r="C16" s="98" t="s">
        <v>300</v>
      </c>
      <c r="D16" s="80">
        <v>2</v>
      </c>
      <c r="E16" s="99" t="s">
        <v>813</v>
      </c>
      <c r="F16" s="127">
        <v>5</v>
      </c>
    </row>
    <row r="17" spans="1:6" s="78" customFormat="1" ht="49.9" customHeight="1">
      <c r="A17" s="79" t="s">
        <v>344</v>
      </c>
      <c r="B17" s="80" t="s">
        <v>338</v>
      </c>
      <c r="C17" s="80" t="s">
        <v>811</v>
      </c>
      <c r="D17" s="80">
        <v>0</v>
      </c>
      <c r="E17" s="81" t="s">
        <v>813</v>
      </c>
      <c r="F17" s="127">
        <v>5</v>
      </c>
    </row>
    <row r="18" spans="1:6" s="78" customFormat="1" ht="49.9" customHeight="1">
      <c r="A18" s="79" t="s">
        <v>857</v>
      </c>
      <c r="B18" s="80" t="s">
        <v>169</v>
      </c>
      <c r="C18" s="80" t="s">
        <v>170</v>
      </c>
      <c r="D18" s="80">
        <v>3</v>
      </c>
      <c r="E18" s="81" t="s">
        <v>813</v>
      </c>
      <c r="F18" s="127">
        <v>5</v>
      </c>
    </row>
    <row r="19" spans="1:6" s="78" customFormat="1" ht="49.9" customHeight="1">
      <c r="A19" s="82" t="s">
        <v>858</v>
      </c>
      <c r="B19" s="83" t="s">
        <v>169</v>
      </c>
      <c r="C19" s="83" t="s">
        <v>723</v>
      </c>
      <c r="D19" s="80">
        <v>4</v>
      </c>
      <c r="E19" s="84" t="s">
        <v>813</v>
      </c>
      <c r="F19" s="127">
        <v>5</v>
      </c>
    </row>
    <row r="20" spans="1:6" s="78" customFormat="1" ht="49.9" customHeight="1">
      <c r="A20" s="82" t="s">
        <v>859</v>
      </c>
      <c r="B20" s="83" t="s">
        <v>169</v>
      </c>
      <c r="C20" s="83" t="s">
        <v>759</v>
      </c>
      <c r="D20" s="80">
        <v>1</v>
      </c>
      <c r="E20" s="81" t="s">
        <v>813</v>
      </c>
      <c r="F20" s="127">
        <v>5</v>
      </c>
    </row>
    <row r="21" spans="1:6" s="78" customFormat="1" ht="49.9" customHeight="1">
      <c r="A21" s="97" t="s">
        <v>1187</v>
      </c>
      <c r="B21" s="98" t="s">
        <v>172</v>
      </c>
      <c r="C21" s="98" t="s">
        <v>1188</v>
      </c>
      <c r="D21" s="80">
        <v>0</v>
      </c>
      <c r="E21" s="99" t="s">
        <v>813</v>
      </c>
      <c r="F21" s="127">
        <v>5</v>
      </c>
    </row>
    <row r="22" spans="1:6" s="78" customFormat="1" ht="49.9" customHeight="1">
      <c r="A22" s="79" t="s">
        <v>860</v>
      </c>
      <c r="B22" s="80" t="s">
        <v>172</v>
      </c>
      <c r="C22" s="80" t="s">
        <v>171</v>
      </c>
      <c r="D22" s="80">
        <v>0</v>
      </c>
      <c r="E22" s="81" t="s">
        <v>813</v>
      </c>
      <c r="F22" s="127">
        <v>5</v>
      </c>
    </row>
    <row r="23" spans="1:6" s="78" customFormat="1" ht="49.9" customHeight="1">
      <c r="A23" s="79">
        <v>3021</v>
      </c>
      <c r="B23" s="80" t="s">
        <v>78</v>
      </c>
      <c r="C23" s="80" t="s">
        <v>83</v>
      </c>
      <c r="D23" s="80">
        <v>1</v>
      </c>
      <c r="E23" s="81" t="s">
        <v>813</v>
      </c>
      <c r="F23" s="127">
        <v>5</v>
      </c>
    </row>
    <row r="24" spans="1:6" s="78" customFormat="1" ht="49.9" customHeight="1">
      <c r="A24" s="72">
        <v>3710</v>
      </c>
      <c r="B24" s="66" t="s">
        <v>78</v>
      </c>
      <c r="C24" s="73" t="s">
        <v>126</v>
      </c>
      <c r="D24" s="80">
        <v>1</v>
      </c>
      <c r="E24" s="81" t="s">
        <v>813</v>
      </c>
      <c r="F24" s="127">
        <v>5</v>
      </c>
    </row>
    <row r="25" spans="1:6" s="78" customFormat="1" ht="49.9" customHeight="1">
      <c r="A25" s="79">
        <v>3795</v>
      </c>
      <c r="B25" s="80" t="s">
        <v>78</v>
      </c>
      <c r="C25" s="80" t="s">
        <v>118</v>
      </c>
      <c r="D25" s="80">
        <v>0</v>
      </c>
      <c r="E25" s="81" t="s">
        <v>813</v>
      </c>
      <c r="F25" s="127">
        <v>5</v>
      </c>
    </row>
    <row r="26" spans="1:6" s="78" customFormat="1" ht="49.9" customHeight="1">
      <c r="A26" s="79">
        <v>3832</v>
      </c>
      <c r="B26" s="80" t="s">
        <v>78</v>
      </c>
      <c r="C26" s="80" t="s">
        <v>376</v>
      </c>
      <c r="D26" s="80">
        <v>0</v>
      </c>
      <c r="E26" s="81" t="s">
        <v>366</v>
      </c>
      <c r="F26" s="127">
        <v>5</v>
      </c>
    </row>
    <row r="27" spans="1:6" s="78" customFormat="1" ht="49.9" customHeight="1">
      <c r="A27" s="79" t="s">
        <v>1065</v>
      </c>
      <c r="B27" s="80" t="s">
        <v>78</v>
      </c>
      <c r="C27" s="80" t="s">
        <v>424</v>
      </c>
      <c r="D27" s="80">
        <v>0</v>
      </c>
      <c r="E27" s="81" t="s">
        <v>366</v>
      </c>
      <c r="F27" s="127">
        <v>5</v>
      </c>
    </row>
    <row r="28" spans="1:6" s="78" customFormat="1" ht="49.9" customHeight="1">
      <c r="A28" s="97" t="s">
        <v>1066</v>
      </c>
      <c r="B28" s="98" t="s">
        <v>78</v>
      </c>
      <c r="C28" s="98" t="s">
        <v>434</v>
      </c>
      <c r="D28" s="80">
        <v>1</v>
      </c>
      <c r="E28" s="99" t="s">
        <v>366</v>
      </c>
      <c r="F28" s="127">
        <v>5</v>
      </c>
    </row>
    <row r="29" spans="1:6" s="78" customFormat="1" ht="49.9" customHeight="1">
      <c r="A29" s="97" t="s">
        <v>1012</v>
      </c>
      <c r="B29" s="98" t="s">
        <v>69</v>
      </c>
      <c r="C29" s="98" t="s">
        <v>41</v>
      </c>
      <c r="D29" s="80">
        <v>4</v>
      </c>
      <c r="E29" s="99" t="s">
        <v>813</v>
      </c>
      <c r="F29" s="127">
        <v>5</v>
      </c>
    </row>
    <row r="30" spans="1:6" s="78" customFormat="1" ht="49.9" customHeight="1">
      <c r="A30" s="79" t="s">
        <v>679</v>
      </c>
      <c r="B30" s="80" t="s">
        <v>79</v>
      </c>
      <c r="C30" s="80" t="s">
        <v>678</v>
      </c>
      <c r="D30" s="80">
        <v>1</v>
      </c>
      <c r="E30" s="81" t="s">
        <v>813</v>
      </c>
      <c r="F30" s="127">
        <v>5</v>
      </c>
    </row>
    <row r="31" spans="1:6" s="78" customFormat="1" ht="49.9" customHeight="1">
      <c r="A31" s="79" t="s">
        <v>23</v>
      </c>
      <c r="B31" s="80" t="s">
        <v>71</v>
      </c>
      <c r="C31" s="80" t="s">
        <v>22</v>
      </c>
      <c r="D31" s="80">
        <v>0</v>
      </c>
      <c r="E31" s="81" t="s">
        <v>813</v>
      </c>
      <c r="F31" s="127">
        <v>5</v>
      </c>
    </row>
    <row r="32" spans="1:6" s="78" customFormat="1" ht="49.9" customHeight="1">
      <c r="A32" s="85">
        <v>3856</v>
      </c>
      <c r="B32" s="86" t="s">
        <v>199</v>
      </c>
      <c r="C32" s="86" t="s">
        <v>450</v>
      </c>
      <c r="D32" s="80">
        <v>2</v>
      </c>
      <c r="E32" s="76" t="s">
        <v>1084</v>
      </c>
      <c r="F32" s="127">
        <v>5</v>
      </c>
    </row>
  </sheetData>
  <sortState ref="A4:E27">
    <sortCondition ref="A23"/>
  </sortState>
  <conditionalFormatting sqref="D3">
    <cfRule type="cellIs" dxfId="234" priority="3" operator="lessThanOrEqual">
      <formula>$F$3</formula>
    </cfRule>
  </conditionalFormatting>
  <conditionalFormatting sqref="D2">
    <cfRule type="cellIs" dxfId="233" priority="2" operator="lessThanOrEqual">
      <formula>$F$3</formula>
    </cfRule>
  </conditionalFormatting>
  <conditionalFormatting sqref="D4:D32">
    <cfRule type="cellIs" dxfId="232" priority="1" operator="lessThanOrEqual">
      <formula>$F$3</formula>
    </cfRule>
  </conditionalFormatting>
  <pageMargins left="0.7" right="0.7" top="0.75" bottom="0.75" header="0.3" footer="0.3"/>
  <pageSetup paperSize="9" orientation="portrait" r:id="rId1"/>
  <legacyDrawing r:id="rId2"/>
  <controls>
    <control shapeId="5121" r:id="rId3" name="CommandButton1"/>
  </controls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3"/>
  <dimension ref="A1:F9"/>
  <sheetViews>
    <sheetView workbookViewId="0">
      <selection activeCell="C6" sqref="C6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109"/>
      <c r="B1" s="109"/>
      <c r="C1" s="109" t="s">
        <v>1222</v>
      </c>
      <c r="D1" s="109"/>
      <c r="E1" s="110"/>
      <c r="F1" s="110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 t="s">
        <v>901</v>
      </c>
      <c r="B3" s="66" t="s">
        <v>116</v>
      </c>
      <c r="C3" s="66" t="s">
        <v>91</v>
      </c>
      <c r="D3" s="75">
        <v>2</v>
      </c>
      <c r="E3" s="69" t="s">
        <v>813</v>
      </c>
      <c r="F3" s="120">
        <v>5</v>
      </c>
    </row>
    <row r="4" spans="1:6" ht="49.9" customHeight="1">
      <c r="A4" s="68" t="s">
        <v>131</v>
      </c>
      <c r="B4" s="66" t="s">
        <v>130</v>
      </c>
      <c r="C4" s="66" t="s">
        <v>129</v>
      </c>
      <c r="D4" s="75">
        <v>1</v>
      </c>
      <c r="E4" s="69" t="s">
        <v>813</v>
      </c>
      <c r="F4" s="120">
        <v>5</v>
      </c>
    </row>
    <row r="5" spans="1:6" ht="49.9" customHeight="1">
      <c r="A5" s="68" t="s">
        <v>140</v>
      </c>
      <c r="B5" s="66" t="s">
        <v>139</v>
      </c>
      <c r="C5" s="66" t="s">
        <v>138</v>
      </c>
      <c r="D5" s="75">
        <v>9</v>
      </c>
      <c r="E5" s="69" t="s">
        <v>813</v>
      </c>
      <c r="F5" s="120">
        <v>5</v>
      </c>
    </row>
    <row r="6" spans="1:6" ht="49.9" customHeight="1">
      <c r="A6" s="68" t="s">
        <v>888</v>
      </c>
      <c r="B6" s="66" t="s">
        <v>78</v>
      </c>
      <c r="C6" s="66" t="s">
        <v>44</v>
      </c>
      <c r="D6" s="75">
        <v>22</v>
      </c>
      <c r="E6" s="69" t="s">
        <v>813</v>
      </c>
      <c r="F6" s="120">
        <v>5</v>
      </c>
    </row>
    <row r="7" spans="1:6" ht="49.9" customHeight="1">
      <c r="A7" s="68" t="s">
        <v>876</v>
      </c>
      <c r="B7" s="66" t="s">
        <v>69</v>
      </c>
      <c r="C7" s="66" t="s">
        <v>19</v>
      </c>
      <c r="D7" s="75">
        <v>0</v>
      </c>
      <c r="E7" s="69" t="s">
        <v>813</v>
      </c>
      <c r="F7" s="120">
        <v>5</v>
      </c>
    </row>
    <row r="8" spans="1:6" ht="49.9" customHeight="1">
      <c r="A8" s="68" t="s">
        <v>891</v>
      </c>
      <c r="B8" s="66" t="s">
        <v>158</v>
      </c>
      <c r="C8" s="66" t="s">
        <v>735</v>
      </c>
      <c r="D8" s="75">
        <v>6</v>
      </c>
      <c r="E8" s="69" t="s">
        <v>813</v>
      </c>
      <c r="F8" s="120">
        <v>5</v>
      </c>
    </row>
    <row r="9" spans="1:6" ht="49.9" customHeight="1">
      <c r="A9" s="74" t="s">
        <v>21</v>
      </c>
      <c r="B9" s="75" t="s">
        <v>70</v>
      </c>
      <c r="C9" s="75" t="s">
        <v>20</v>
      </c>
      <c r="D9" s="75">
        <v>8</v>
      </c>
      <c r="E9" s="76" t="s">
        <v>813</v>
      </c>
      <c r="F9" s="120">
        <v>5</v>
      </c>
    </row>
  </sheetData>
  <conditionalFormatting sqref="D9">
    <cfRule type="cellIs" dxfId="220" priority="2" operator="lessThanOrEqual">
      <formula>$F$9</formula>
    </cfRule>
  </conditionalFormatting>
  <conditionalFormatting sqref="D2:D8">
    <cfRule type="cellIs" dxfId="219" priority="1" operator="lessThanOrEqual">
      <formula>$F$9</formula>
    </cfRule>
  </conditionalFormatting>
  <pageMargins left="0.7" right="0.7" top="0.75" bottom="0.75" header="0.3" footer="0.3"/>
  <legacyDrawing r:id="rId1"/>
  <controls>
    <control shapeId="34817" r:id="rId2" name="CommandButton1"/>
  </controls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6"/>
  <dimension ref="A1:F8"/>
  <sheetViews>
    <sheetView workbookViewId="0">
      <selection activeCell="C7" sqref="C7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38"/>
      <c r="B1" s="38"/>
      <c r="C1" s="38" t="s">
        <v>51</v>
      </c>
      <c r="D1" s="38"/>
      <c r="E1" s="39"/>
      <c r="F1" s="39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67" customFormat="1" ht="49.9" customHeight="1">
      <c r="A3" s="68">
        <v>3960</v>
      </c>
      <c r="B3" s="66" t="s">
        <v>133</v>
      </c>
      <c r="C3" s="66" t="s">
        <v>162</v>
      </c>
      <c r="D3" s="75">
        <v>1</v>
      </c>
      <c r="E3" s="69" t="s">
        <v>1084</v>
      </c>
      <c r="F3" s="120">
        <v>5</v>
      </c>
    </row>
    <row r="4" spans="1:6" s="67" customFormat="1" ht="49.9" customHeight="1">
      <c r="A4" s="74" t="s">
        <v>922</v>
      </c>
      <c r="B4" s="75" t="s">
        <v>78</v>
      </c>
      <c r="C4" s="75" t="s">
        <v>11</v>
      </c>
      <c r="D4" s="75">
        <v>0</v>
      </c>
      <c r="E4" s="69" t="s">
        <v>1084</v>
      </c>
      <c r="F4" s="90">
        <v>5</v>
      </c>
    </row>
    <row r="5" spans="1:6">
      <c r="A5" s="20"/>
      <c r="B5" s="20"/>
      <c r="C5" s="20"/>
      <c r="D5" s="20"/>
      <c r="E5" s="21"/>
      <c r="F5" s="21"/>
    </row>
    <row r="6" spans="1:6">
      <c r="A6" s="20"/>
      <c r="B6" s="20"/>
      <c r="C6" s="20"/>
      <c r="D6" s="20"/>
      <c r="E6" s="21"/>
      <c r="F6" s="21"/>
    </row>
    <row r="7" spans="1:6">
      <c r="A7" s="20"/>
      <c r="B7" s="20"/>
      <c r="C7" s="20"/>
      <c r="D7" s="20"/>
      <c r="E7" s="21"/>
      <c r="F7" s="21"/>
    </row>
    <row r="8" spans="1:6">
      <c r="A8" s="20"/>
      <c r="B8" s="20"/>
      <c r="C8" s="20"/>
      <c r="D8" s="20"/>
      <c r="E8" s="21"/>
      <c r="F8" s="21"/>
    </row>
  </sheetData>
  <sortState ref="A4:E4">
    <sortCondition ref="A4"/>
  </sortState>
  <conditionalFormatting sqref="D4">
    <cfRule type="cellIs" dxfId="207" priority="2" operator="lessThanOrEqual">
      <formula>$F$4</formula>
    </cfRule>
  </conditionalFormatting>
  <conditionalFormatting sqref="D2:D3">
    <cfRule type="cellIs" dxfId="206" priority="1" operator="lessThanOrEqual">
      <formula>$F$4</formula>
    </cfRule>
  </conditionalFormatting>
  <pageMargins left="0.7" right="0.7" top="0.75" bottom="0.75" header="0.3" footer="0.3"/>
  <legacyDrawing r:id="rId1"/>
  <controls>
    <control shapeId="16385" r:id="rId2" name="CommandButton1"/>
  </controls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1"/>
  <dimension ref="A1:F178"/>
  <sheetViews>
    <sheetView workbookViewId="0">
      <selection activeCell="F6" sqref="F6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26"/>
      <c r="B1" s="26"/>
      <c r="C1" s="26" t="s">
        <v>7</v>
      </c>
      <c r="D1" s="26"/>
      <c r="E1" s="27"/>
      <c r="F1" s="27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75" t="s">
        <v>2</v>
      </c>
      <c r="E2" s="115" t="s">
        <v>64</v>
      </c>
      <c r="F2" s="114" t="s">
        <v>1233</v>
      </c>
    </row>
    <row r="3" spans="1:6" s="65" customFormat="1" ht="49.9" customHeight="1">
      <c r="A3" s="68" t="s">
        <v>535</v>
      </c>
      <c r="B3" s="66" t="s">
        <v>533</v>
      </c>
      <c r="C3" s="66" t="s">
        <v>534</v>
      </c>
      <c r="D3" s="75">
        <v>1</v>
      </c>
      <c r="E3" s="69" t="s">
        <v>1083</v>
      </c>
      <c r="F3" s="120">
        <v>5</v>
      </c>
    </row>
    <row r="4" spans="1:6" s="65" customFormat="1" ht="49.9" customHeight="1">
      <c r="A4" s="68" t="s">
        <v>721</v>
      </c>
      <c r="B4" s="66" t="s">
        <v>544</v>
      </c>
      <c r="C4" s="66" t="s">
        <v>722</v>
      </c>
      <c r="D4" s="75">
        <v>0</v>
      </c>
      <c r="E4" s="69" t="s">
        <v>1083</v>
      </c>
      <c r="F4" s="120">
        <v>5</v>
      </c>
    </row>
    <row r="5" spans="1:6" s="103" customFormat="1" ht="49.9" customHeight="1">
      <c r="A5" s="68">
        <v>2569</v>
      </c>
      <c r="B5" s="66" t="s">
        <v>127</v>
      </c>
      <c r="C5" s="66" t="s">
        <v>128</v>
      </c>
      <c r="D5" s="75">
        <v>3</v>
      </c>
      <c r="E5" s="69" t="s">
        <v>1084</v>
      </c>
      <c r="F5" s="120">
        <v>5</v>
      </c>
    </row>
    <row r="6" spans="1:6" s="103" customFormat="1" ht="49.9" customHeight="1">
      <c r="A6" s="68">
        <v>3957</v>
      </c>
      <c r="B6" s="66" t="s">
        <v>127</v>
      </c>
      <c r="C6" s="66" t="s">
        <v>126</v>
      </c>
      <c r="D6" s="75">
        <v>6</v>
      </c>
      <c r="E6" s="69" t="s">
        <v>1084</v>
      </c>
      <c r="F6" s="120">
        <v>5</v>
      </c>
    </row>
    <row r="7" spans="1:6" s="103" customFormat="1" ht="49.9" customHeight="1">
      <c r="A7" s="68">
        <v>4095</v>
      </c>
      <c r="B7" s="66" t="s">
        <v>122</v>
      </c>
      <c r="C7" s="66" t="s">
        <v>176</v>
      </c>
      <c r="D7" s="75">
        <v>1</v>
      </c>
      <c r="E7" s="69" t="s">
        <v>1084</v>
      </c>
      <c r="F7" s="120">
        <v>5</v>
      </c>
    </row>
    <row r="8" spans="1:6" s="103" customFormat="1" ht="49.9" customHeight="1">
      <c r="A8" s="68">
        <v>4160</v>
      </c>
      <c r="B8" s="66" t="s">
        <v>122</v>
      </c>
      <c r="C8" s="66" t="s">
        <v>196</v>
      </c>
      <c r="D8" s="75">
        <v>1</v>
      </c>
      <c r="E8" s="69" t="s">
        <v>1084</v>
      </c>
      <c r="F8" s="120">
        <v>5</v>
      </c>
    </row>
    <row r="9" spans="1:6" s="103" customFormat="1" ht="49.9" customHeight="1">
      <c r="A9" s="68" t="s">
        <v>1130</v>
      </c>
      <c r="B9" s="66" t="s">
        <v>122</v>
      </c>
      <c r="C9" s="66" t="s">
        <v>197</v>
      </c>
      <c r="D9" s="75">
        <v>2</v>
      </c>
      <c r="E9" s="69" t="s">
        <v>1084</v>
      </c>
      <c r="F9" s="120">
        <v>5</v>
      </c>
    </row>
    <row r="10" spans="1:6" s="103" customFormat="1" ht="49.9" customHeight="1">
      <c r="A10" s="91" t="s">
        <v>1126</v>
      </c>
      <c r="B10" s="92" t="s">
        <v>122</v>
      </c>
      <c r="C10" s="92" t="s">
        <v>195</v>
      </c>
      <c r="D10" s="75">
        <v>1</v>
      </c>
      <c r="E10" s="93" t="s">
        <v>1084</v>
      </c>
      <c r="F10" s="120">
        <v>5</v>
      </c>
    </row>
    <row r="11" spans="1:6" s="103" customFormat="1" ht="49.9" customHeight="1">
      <c r="A11" s="91" t="s">
        <v>939</v>
      </c>
      <c r="B11" s="92" t="s">
        <v>400</v>
      </c>
      <c r="C11" s="92" t="s">
        <v>531</v>
      </c>
      <c r="D11" s="75">
        <v>2</v>
      </c>
      <c r="E11" s="93" t="s">
        <v>529</v>
      </c>
      <c r="F11" s="120">
        <v>5</v>
      </c>
    </row>
    <row r="12" spans="1:6" s="103" customFormat="1" ht="49.9" customHeight="1">
      <c r="A12" s="68">
        <v>6087</v>
      </c>
      <c r="B12" s="66" t="s">
        <v>382</v>
      </c>
      <c r="C12" s="66" t="s">
        <v>431</v>
      </c>
      <c r="D12" s="75">
        <v>1</v>
      </c>
      <c r="E12" s="69" t="s">
        <v>1082</v>
      </c>
      <c r="F12" s="120">
        <v>5</v>
      </c>
    </row>
    <row r="13" spans="1:6" s="103" customFormat="1" ht="49.9" customHeight="1">
      <c r="A13" s="72" t="s">
        <v>1080</v>
      </c>
      <c r="B13" s="73" t="s">
        <v>382</v>
      </c>
      <c r="C13" s="73" t="s">
        <v>430</v>
      </c>
      <c r="D13" s="75">
        <v>1</v>
      </c>
      <c r="E13" s="69" t="s">
        <v>1082</v>
      </c>
      <c r="F13" s="120">
        <v>5</v>
      </c>
    </row>
    <row r="14" spans="1:6" s="103" customFormat="1" ht="49.9" customHeight="1">
      <c r="A14" s="72" t="s">
        <v>1078</v>
      </c>
      <c r="B14" s="73" t="s">
        <v>382</v>
      </c>
      <c r="C14" s="73" t="s">
        <v>463</v>
      </c>
      <c r="D14" s="75">
        <v>1</v>
      </c>
      <c r="E14" s="69" t="s">
        <v>1082</v>
      </c>
      <c r="F14" s="120">
        <v>5</v>
      </c>
    </row>
    <row r="15" spans="1:6" s="103" customFormat="1" ht="49.9" customHeight="1">
      <c r="A15" s="68" t="s">
        <v>999</v>
      </c>
      <c r="B15" s="66" t="s">
        <v>382</v>
      </c>
      <c r="C15" s="66" t="s">
        <v>612</v>
      </c>
      <c r="D15" s="75">
        <v>0</v>
      </c>
      <c r="E15" s="69" t="s">
        <v>1082</v>
      </c>
      <c r="F15" s="120">
        <v>5</v>
      </c>
    </row>
    <row r="16" spans="1:6" s="103" customFormat="1" ht="49.9" customHeight="1">
      <c r="A16" s="68" t="s">
        <v>1016</v>
      </c>
      <c r="B16" s="66" t="s">
        <v>116</v>
      </c>
      <c r="C16" s="66" t="s">
        <v>365</v>
      </c>
      <c r="D16" s="75">
        <v>0</v>
      </c>
      <c r="E16" s="69" t="s">
        <v>1017</v>
      </c>
      <c r="F16" s="120">
        <v>5</v>
      </c>
    </row>
    <row r="17" spans="1:6" s="103" customFormat="1" ht="49.9" customHeight="1">
      <c r="A17" s="68" t="s">
        <v>1059</v>
      </c>
      <c r="B17" s="66" t="s">
        <v>116</v>
      </c>
      <c r="C17" s="66" t="s">
        <v>118</v>
      </c>
      <c r="D17" s="75">
        <v>2</v>
      </c>
      <c r="E17" s="69" t="s">
        <v>1214</v>
      </c>
      <c r="F17" s="120">
        <v>5</v>
      </c>
    </row>
    <row r="18" spans="1:6" s="103" customFormat="1" ht="49.9" customHeight="1">
      <c r="A18" s="68" t="s">
        <v>955</v>
      </c>
      <c r="B18" s="66" t="s">
        <v>116</v>
      </c>
      <c r="C18" s="66" t="s">
        <v>374</v>
      </c>
      <c r="D18" s="75">
        <v>9</v>
      </c>
      <c r="E18" s="69" t="s">
        <v>1214</v>
      </c>
      <c r="F18" s="120">
        <v>5</v>
      </c>
    </row>
    <row r="19" spans="1:6" s="65" customFormat="1" ht="49.9" customHeight="1">
      <c r="A19" s="68" t="s">
        <v>920</v>
      </c>
      <c r="B19" s="66" t="s">
        <v>116</v>
      </c>
      <c r="C19" s="66" t="s">
        <v>13</v>
      </c>
      <c r="D19" s="75">
        <v>35</v>
      </c>
      <c r="E19" s="69" t="s">
        <v>1214</v>
      </c>
      <c r="F19" s="120">
        <v>5</v>
      </c>
    </row>
    <row r="20" spans="1:6" s="65" customFormat="1" ht="49.9" customHeight="1">
      <c r="A20" s="68" t="s">
        <v>901</v>
      </c>
      <c r="B20" s="66" t="s">
        <v>116</v>
      </c>
      <c r="C20" s="66" t="s">
        <v>91</v>
      </c>
      <c r="D20" s="75">
        <v>9</v>
      </c>
      <c r="E20" s="69" t="s">
        <v>1017</v>
      </c>
      <c r="F20" s="120">
        <v>5</v>
      </c>
    </row>
    <row r="21" spans="1:6" s="65" customFormat="1" ht="49.9" customHeight="1">
      <c r="A21" s="68" t="s">
        <v>887</v>
      </c>
      <c r="B21" s="66" t="s">
        <v>116</v>
      </c>
      <c r="C21" s="66" t="s">
        <v>44</v>
      </c>
      <c r="D21" s="75">
        <v>0</v>
      </c>
      <c r="E21" s="69" t="s">
        <v>1017</v>
      </c>
      <c r="F21" s="120">
        <v>5</v>
      </c>
    </row>
    <row r="22" spans="1:6" s="65" customFormat="1" ht="49.9" customHeight="1">
      <c r="A22" s="68" t="s">
        <v>1058</v>
      </c>
      <c r="B22" s="66" t="s">
        <v>116</v>
      </c>
      <c r="C22" s="66" t="s">
        <v>380</v>
      </c>
      <c r="D22" s="75">
        <v>0</v>
      </c>
      <c r="E22" s="69" t="s">
        <v>1017</v>
      </c>
      <c r="F22" s="120">
        <v>5</v>
      </c>
    </row>
    <row r="23" spans="1:6" s="65" customFormat="1" ht="49.9" customHeight="1">
      <c r="A23" s="68" t="s">
        <v>1054</v>
      </c>
      <c r="B23" s="66" t="s">
        <v>116</v>
      </c>
      <c r="C23" s="66" t="s">
        <v>11</v>
      </c>
      <c r="D23" s="75">
        <v>5</v>
      </c>
      <c r="E23" s="69" t="s">
        <v>1017</v>
      </c>
      <c r="F23" s="120">
        <v>5</v>
      </c>
    </row>
    <row r="24" spans="1:6" s="65" customFormat="1" ht="49.9" customHeight="1">
      <c r="A24" s="68" t="s">
        <v>902</v>
      </c>
      <c r="B24" s="66" t="s">
        <v>116</v>
      </c>
      <c r="C24" s="66" t="s">
        <v>126</v>
      </c>
      <c r="D24" s="75">
        <v>1</v>
      </c>
      <c r="E24" s="66" t="s">
        <v>1017</v>
      </c>
      <c r="F24" s="120">
        <v>5</v>
      </c>
    </row>
    <row r="25" spans="1:6" s="65" customFormat="1" ht="49.9" customHeight="1">
      <c r="A25" s="68" t="s">
        <v>950</v>
      </c>
      <c r="B25" s="66" t="s">
        <v>116</v>
      </c>
      <c r="C25" s="66" t="s">
        <v>92</v>
      </c>
      <c r="D25" s="75">
        <v>6</v>
      </c>
      <c r="E25" s="69" t="s">
        <v>1017</v>
      </c>
      <c r="F25" s="120">
        <v>5</v>
      </c>
    </row>
    <row r="26" spans="1:6" s="65" customFormat="1" ht="49.9" customHeight="1">
      <c r="A26" s="68" t="s">
        <v>1072</v>
      </c>
      <c r="B26" s="66" t="s">
        <v>368</v>
      </c>
      <c r="C26" s="66" t="s">
        <v>126</v>
      </c>
      <c r="D26" s="75">
        <v>0</v>
      </c>
      <c r="E26" s="69" t="s">
        <v>1017</v>
      </c>
      <c r="F26" s="120">
        <v>5</v>
      </c>
    </row>
    <row r="27" spans="1:6" s="67" customFormat="1" ht="49.9" customHeight="1">
      <c r="A27" s="68" t="s">
        <v>793</v>
      </c>
      <c r="B27" s="66" t="s">
        <v>414</v>
      </c>
      <c r="C27" s="66" t="s">
        <v>792</v>
      </c>
      <c r="D27" s="75">
        <v>1</v>
      </c>
      <c r="E27" s="69" t="s">
        <v>1017</v>
      </c>
      <c r="F27" s="120">
        <v>5</v>
      </c>
    </row>
    <row r="28" spans="1:6" s="67" customFormat="1" ht="49.9" customHeight="1">
      <c r="A28" s="68" t="s">
        <v>1002</v>
      </c>
      <c r="B28" s="66" t="s">
        <v>364</v>
      </c>
      <c r="C28" s="66" t="s">
        <v>446</v>
      </c>
      <c r="D28" s="75">
        <v>7</v>
      </c>
      <c r="E28" s="69" t="s">
        <v>1017</v>
      </c>
      <c r="F28" s="120">
        <v>5</v>
      </c>
    </row>
    <row r="29" spans="1:6" s="67" customFormat="1" ht="49.9" customHeight="1">
      <c r="A29" s="68" t="s">
        <v>1071</v>
      </c>
      <c r="B29" s="66" t="s">
        <v>364</v>
      </c>
      <c r="C29" s="66" t="s">
        <v>445</v>
      </c>
      <c r="D29" s="75">
        <v>0</v>
      </c>
      <c r="E29" s="69" t="s">
        <v>1017</v>
      </c>
      <c r="F29" s="120">
        <v>5</v>
      </c>
    </row>
    <row r="30" spans="1:6" s="67" customFormat="1" ht="49.9" customHeight="1">
      <c r="A30" s="68" t="s">
        <v>1020</v>
      </c>
      <c r="B30" s="66" t="s">
        <v>364</v>
      </c>
      <c r="C30" s="66" t="s">
        <v>370</v>
      </c>
      <c r="D30" s="75">
        <v>1</v>
      </c>
      <c r="E30" s="69" t="s">
        <v>1017</v>
      </c>
      <c r="F30" s="120">
        <v>5</v>
      </c>
    </row>
    <row r="31" spans="1:6" s="67" customFormat="1" ht="49.9" customHeight="1">
      <c r="A31" s="68" t="s">
        <v>1022</v>
      </c>
      <c r="B31" s="66" t="s">
        <v>364</v>
      </c>
      <c r="C31" s="66" t="s">
        <v>444</v>
      </c>
      <c r="D31" s="75">
        <v>0</v>
      </c>
      <c r="E31" s="69" t="s">
        <v>1017</v>
      </c>
      <c r="F31" s="120">
        <v>5</v>
      </c>
    </row>
    <row r="32" spans="1:6" s="67" customFormat="1" ht="49.9" customHeight="1">
      <c r="A32" s="68" t="s">
        <v>951</v>
      </c>
      <c r="B32" s="66" t="s">
        <v>364</v>
      </c>
      <c r="C32" s="66" t="s">
        <v>443</v>
      </c>
      <c r="D32" s="75">
        <v>11</v>
      </c>
      <c r="E32" s="69" t="s">
        <v>1017</v>
      </c>
      <c r="F32" s="120">
        <v>5</v>
      </c>
    </row>
    <row r="33" spans="1:6" s="67" customFormat="1" ht="49.9" customHeight="1">
      <c r="A33" s="68" t="s">
        <v>1069</v>
      </c>
      <c r="B33" s="66" t="s">
        <v>364</v>
      </c>
      <c r="C33" s="66" t="s">
        <v>447</v>
      </c>
      <c r="D33" s="75">
        <v>0</v>
      </c>
      <c r="E33" s="69" t="s">
        <v>1017</v>
      </c>
      <c r="F33" s="120">
        <v>5</v>
      </c>
    </row>
    <row r="34" spans="1:6" s="67" customFormat="1" ht="49.9" customHeight="1">
      <c r="A34" s="68" t="s">
        <v>1070</v>
      </c>
      <c r="B34" s="66" t="s">
        <v>364</v>
      </c>
      <c r="C34" s="66" t="s">
        <v>46</v>
      </c>
      <c r="D34" s="75">
        <v>0</v>
      </c>
      <c r="E34" s="69" t="s">
        <v>1017</v>
      </c>
      <c r="F34" s="120">
        <v>5</v>
      </c>
    </row>
    <row r="35" spans="1:6" s="67" customFormat="1" ht="49.9" customHeight="1">
      <c r="A35" s="68" t="s">
        <v>1073</v>
      </c>
      <c r="B35" s="66" t="s">
        <v>364</v>
      </c>
      <c r="C35" s="66" t="s">
        <v>448</v>
      </c>
      <c r="D35" s="75">
        <v>0</v>
      </c>
      <c r="E35" s="66" t="s">
        <v>1017</v>
      </c>
      <c r="F35" s="120">
        <v>5</v>
      </c>
    </row>
    <row r="36" spans="1:6" s="67" customFormat="1" ht="49.9" customHeight="1">
      <c r="A36" s="68" t="s">
        <v>1076</v>
      </c>
      <c r="B36" s="66" t="s">
        <v>364</v>
      </c>
      <c r="C36" s="66" t="s">
        <v>729</v>
      </c>
      <c r="D36" s="75">
        <v>1</v>
      </c>
      <c r="E36" s="69" t="s">
        <v>1214</v>
      </c>
      <c r="F36" s="120">
        <v>5</v>
      </c>
    </row>
    <row r="37" spans="1:6" s="67" customFormat="1" ht="49.9" customHeight="1">
      <c r="A37" s="68" t="s">
        <v>1025</v>
      </c>
      <c r="B37" s="66" t="s">
        <v>364</v>
      </c>
      <c r="C37" s="66" t="s">
        <v>371</v>
      </c>
      <c r="D37" s="75">
        <v>2</v>
      </c>
      <c r="E37" s="69" t="s">
        <v>1017</v>
      </c>
      <c r="F37" s="120">
        <v>5</v>
      </c>
    </row>
    <row r="38" spans="1:6" s="67" customFormat="1" ht="49.9" customHeight="1">
      <c r="A38" s="68" t="s">
        <v>1075</v>
      </c>
      <c r="B38" s="66" t="s">
        <v>364</v>
      </c>
      <c r="C38" s="66" t="s">
        <v>461</v>
      </c>
      <c r="D38" s="75">
        <v>3</v>
      </c>
      <c r="E38" s="69" t="s">
        <v>1214</v>
      </c>
      <c r="F38" s="120">
        <v>5</v>
      </c>
    </row>
    <row r="39" spans="1:6" s="67" customFormat="1" ht="49.9" customHeight="1">
      <c r="A39" s="68" t="s">
        <v>1074</v>
      </c>
      <c r="B39" s="66" t="s">
        <v>528</v>
      </c>
      <c r="C39" s="66" t="s">
        <v>412</v>
      </c>
      <c r="D39" s="75">
        <v>1</v>
      </c>
      <c r="E39" s="69" t="s">
        <v>1214</v>
      </c>
      <c r="F39" s="120">
        <v>5</v>
      </c>
    </row>
    <row r="40" spans="1:6" s="67" customFormat="1" ht="49.9" customHeight="1">
      <c r="A40" s="68" t="s">
        <v>1077</v>
      </c>
      <c r="B40" s="66" t="s">
        <v>130</v>
      </c>
      <c r="C40" s="66" t="s">
        <v>462</v>
      </c>
      <c r="D40" s="75">
        <v>2</v>
      </c>
      <c r="E40" s="69" t="s">
        <v>1214</v>
      </c>
      <c r="F40" s="120">
        <v>5</v>
      </c>
    </row>
    <row r="41" spans="1:6" s="67" customFormat="1" ht="49.9" customHeight="1">
      <c r="A41" s="68" t="s">
        <v>131</v>
      </c>
      <c r="B41" s="66" t="s">
        <v>130</v>
      </c>
      <c r="C41" s="66" t="s">
        <v>129</v>
      </c>
      <c r="D41" s="75">
        <v>4</v>
      </c>
      <c r="E41" s="69" t="s">
        <v>813</v>
      </c>
      <c r="F41" s="120">
        <v>5</v>
      </c>
    </row>
    <row r="42" spans="1:6" s="67" customFormat="1" ht="49.9" customHeight="1">
      <c r="A42" s="68" t="s">
        <v>836</v>
      </c>
      <c r="B42" s="66" t="s">
        <v>139</v>
      </c>
      <c r="C42" s="66" t="s">
        <v>138</v>
      </c>
      <c r="D42" s="75">
        <v>13</v>
      </c>
      <c r="E42" s="69" t="s">
        <v>813</v>
      </c>
      <c r="F42" s="120">
        <v>5</v>
      </c>
    </row>
    <row r="43" spans="1:6" s="67" customFormat="1" ht="49.9" customHeight="1">
      <c r="A43" s="68">
        <v>4532</v>
      </c>
      <c r="B43" s="66" t="s">
        <v>276</v>
      </c>
      <c r="C43" s="66" t="s">
        <v>275</v>
      </c>
      <c r="D43" s="75">
        <v>2</v>
      </c>
      <c r="E43" s="69" t="s">
        <v>1084</v>
      </c>
      <c r="F43" s="120">
        <v>5</v>
      </c>
    </row>
    <row r="44" spans="1:6" s="67" customFormat="1" ht="49.9" customHeight="1">
      <c r="A44" s="68" t="s">
        <v>1001</v>
      </c>
      <c r="B44" s="66" t="s">
        <v>276</v>
      </c>
      <c r="C44" s="66" t="s">
        <v>455</v>
      </c>
      <c r="D44" s="75">
        <v>2</v>
      </c>
      <c r="E44" s="69" t="s">
        <v>1084</v>
      </c>
      <c r="F44" s="120">
        <v>5</v>
      </c>
    </row>
    <row r="45" spans="1:6" s="67" customFormat="1" ht="49.9" customHeight="1">
      <c r="A45" s="68" t="s">
        <v>1125</v>
      </c>
      <c r="B45" s="66" t="s">
        <v>207</v>
      </c>
      <c r="C45" s="66" t="s">
        <v>621</v>
      </c>
      <c r="D45" s="75">
        <v>1</v>
      </c>
      <c r="E45" s="69" t="s">
        <v>1082</v>
      </c>
      <c r="F45" s="120">
        <v>5</v>
      </c>
    </row>
    <row r="46" spans="1:6" s="67" customFormat="1" ht="49.9" customHeight="1">
      <c r="A46" s="68" t="s">
        <v>1124</v>
      </c>
      <c r="B46" s="66" t="s">
        <v>207</v>
      </c>
      <c r="C46" s="66" t="s">
        <v>620</v>
      </c>
      <c r="D46" s="75">
        <v>1</v>
      </c>
      <c r="E46" s="69" t="s">
        <v>1082</v>
      </c>
      <c r="F46" s="120">
        <v>5</v>
      </c>
    </row>
    <row r="47" spans="1:6" s="67" customFormat="1" ht="49.9" customHeight="1">
      <c r="A47" s="68" t="s">
        <v>458</v>
      </c>
      <c r="B47" s="66" t="s">
        <v>208</v>
      </c>
      <c r="C47" s="66" t="s">
        <v>457</v>
      </c>
      <c r="D47" s="75">
        <v>1</v>
      </c>
      <c r="E47" s="69" t="s">
        <v>1084</v>
      </c>
      <c r="F47" s="120">
        <v>5</v>
      </c>
    </row>
    <row r="48" spans="1:6" s="67" customFormat="1" ht="49.9" customHeight="1">
      <c r="A48" s="68" t="s">
        <v>460</v>
      </c>
      <c r="B48" s="66" t="s">
        <v>208</v>
      </c>
      <c r="C48" s="66" t="s">
        <v>459</v>
      </c>
      <c r="D48" s="75">
        <v>1</v>
      </c>
      <c r="E48" s="69" t="s">
        <v>1084</v>
      </c>
      <c r="F48" s="120">
        <v>5</v>
      </c>
    </row>
    <row r="49" spans="1:6" s="67" customFormat="1" ht="49.9" customHeight="1">
      <c r="A49" s="68">
        <v>4222</v>
      </c>
      <c r="B49" s="66" t="s">
        <v>624</v>
      </c>
      <c r="C49" s="66" t="s">
        <v>623</v>
      </c>
      <c r="D49" s="75">
        <v>1</v>
      </c>
      <c r="E49" s="69" t="s">
        <v>1082</v>
      </c>
      <c r="F49" s="120">
        <v>5</v>
      </c>
    </row>
    <row r="50" spans="1:6" s="67" customFormat="1" ht="49.9" customHeight="1">
      <c r="A50" s="68">
        <v>3633</v>
      </c>
      <c r="B50" s="66" t="s">
        <v>193</v>
      </c>
      <c r="C50" s="66" t="s">
        <v>52</v>
      </c>
      <c r="D50" s="75">
        <v>1</v>
      </c>
      <c r="E50" s="69" t="s">
        <v>1084</v>
      </c>
      <c r="F50" s="120">
        <v>5</v>
      </c>
    </row>
    <row r="51" spans="1:6" s="67" customFormat="1" ht="49.9" customHeight="1">
      <c r="A51" s="68" t="s">
        <v>848</v>
      </c>
      <c r="B51" s="66" t="s">
        <v>324</v>
      </c>
      <c r="C51" s="66" t="s">
        <v>326</v>
      </c>
      <c r="D51" s="75">
        <v>6</v>
      </c>
      <c r="E51" s="69" t="s">
        <v>813</v>
      </c>
      <c r="F51" s="120">
        <v>5</v>
      </c>
    </row>
    <row r="52" spans="1:6" s="67" customFormat="1" ht="49.9" customHeight="1">
      <c r="A52" s="68">
        <v>6134</v>
      </c>
      <c r="B52" s="66" t="s">
        <v>192</v>
      </c>
      <c r="C52" s="66" t="s">
        <v>672</v>
      </c>
      <c r="D52" s="75">
        <v>11</v>
      </c>
      <c r="E52" s="69" t="s">
        <v>66</v>
      </c>
      <c r="F52" s="120">
        <v>5</v>
      </c>
    </row>
    <row r="53" spans="1:6" s="67" customFormat="1" ht="49.9" customHeight="1">
      <c r="A53" s="68" t="s">
        <v>1045</v>
      </c>
      <c r="B53" s="66" t="s">
        <v>192</v>
      </c>
      <c r="C53" s="66" t="s">
        <v>389</v>
      </c>
      <c r="D53" s="75">
        <v>3</v>
      </c>
      <c r="E53" s="69" t="s">
        <v>366</v>
      </c>
      <c r="F53" s="120">
        <v>5</v>
      </c>
    </row>
    <row r="54" spans="1:6" s="67" customFormat="1" ht="49.9" customHeight="1">
      <c r="A54" s="68" t="s">
        <v>466</v>
      </c>
      <c r="B54" s="66" t="s">
        <v>192</v>
      </c>
      <c r="C54" s="66" t="s">
        <v>465</v>
      </c>
      <c r="D54" s="75">
        <v>1</v>
      </c>
      <c r="E54" s="69" t="s">
        <v>1210</v>
      </c>
      <c r="F54" s="120">
        <v>5</v>
      </c>
    </row>
    <row r="55" spans="1:6" s="67" customFormat="1" ht="49.9" customHeight="1">
      <c r="A55" s="91" t="s">
        <v>940</v>
      </c>
      <c r="B55" s="92" t="s">
        <v>192</v>
      </c>
      <c r="C55" s="92" t="s">
        <v>671</v>
      </c>
      <c r="D55" s="75">
        <v>2</v>
      </c>
      <c r="E55" s="93" t="s">
        <v>66</v>
      </c>
      <c r="F55" s="120">
        <v>5</v>
      </c>
    </row>
    <row r="56" spans="1:6" s="67" customFormat="1" ht="49.9" customHeight="1">
      <c r="A56" s="68" t="s">
        <v>1081</v>
      </c>
      <c r="B56" s="66" t="s">
        <v>192</v>
      </c>
      <c r="C56" s="66" t="s">
        <v>464</v>
      </c>
      <c r="D56" s="75">
        <v>1</v>
      </c>
      <c r="E56" s="69" t="s">
        <v>366</v>
      </c>
      <c r="F56" s="120">
        <v>5</v>
      </c>
    </row>
    <row r="57" spans="1:6" s="67" customFormat="1" ht="49.9" customHeight="1">
      <c r="A57" s="68" t="s">
        <v>1006</v>
      </c>
      <c r="B57" s="66" t="s">
        <v>192</v>
      </c>
      <c r="C57" s="66" t="s">
        <v>674</v>
      </c>
      <c r="D57" s="75">
        <v>1</v>
      </c>
      <c r="E57" s="69" t="s">
        <v>66</v>
      </c>
      <c r="F57" s="120">
        <v>5</v>
      </c>
    </row>
    <row r="58" spans="1:6" s="67" customFormat="1" ht="49.9" customHeight="1">
      <c r="A58" s="68" t="s">
        <v>82</v>
      </c>
      <c r="B58" s="66" t="s">
        <v>192</v>
      </c>
      <c r="C58" s="66" t="s">
        <v>676</v>
      </c>
      <c r="D58" s="75">
        <v>1</v>
      </c>
      <c r="E58" s="69" t="s">
        <v>66</v>
      </c>
      <c r="F58" s="120">
        <v>5</v>
      </c>
    </row>
    <row r="59" spans="1:6" s="67" customFormat="1" ht="49.9" customHeight="1">
      <c r="A59" s="68" t="s">
        <v>1005</v>
      </c>
      <c r="B59" s="66" t="s">
        <v>192</v>
      </c>
      <c r="C59" s="66" t="s">
        <v>675</v>
      </c>
      <c r="D59" s="75">
        <v>3</v>
      </c>
      <c r="E59" s="69" t="s">
        <v>66</v>
      </c>
      <c r="F59" s="120">
        <v>5</v>
      </c>
    </row>
    <row r="60" spans="1:6" s="67" customFormat="1" ht="49.9" customHeight="1">
      <c r="A60" s="68" t="s">
        <v>81</v>
      </c>
      <c r="B60" s="66" t="s">
        <v>192</v>
      </c>
      <c r="C60" s="66" t="s">
        <v>677</v>
      </c>
      <c r="D60" s="75">
        <v>1</v>
      </c>
      <c r="E60" s="69" t="s">
        <v>66</v>
      </c>
      <c r="F60" s="120">
        <v>5</v>
      </c>
    </row>
    <row r="61" spans="1:6" s="67" customFormat="1" ht="49.9" customHeight="1">
      <c r="A61" s="72" t="s">
        <v>1061</v>
      </c>
      <c r="B61" s="66" t="s">
        <v>192</v>
      </c>
      <c r="C61" s="73" t="s">
        <v>429</v>
      </c>
      <c r="D61" s="75">
        <v>2</v>
      </c>
      <c r="E61" s="69" t="s">
        <v>1210</v>
      </c>
      <c r="F61" s="120">
        <v>5</v>
      </c>
    </row>
    <row r="62" spans="1:6" s="67" customFormat="1" ht="49.9" customHeight="1">
      <c r="A62" s="68" t="s">
        <v>1037</v>
      </c>
      <c r="B62" s="66" t="s">
        <v>192</v>
      </c>
      <c r="C62" s="66" t="s">
        <v>426</v>
      </c>
      <c r="D62" s="75">
        <v>1</v>
      </c>
      <c r="E62" s="69" t="s">
        <v>1210</v>
      </c>
      <c r="F62" s="120">
        <v>5</v>
      </c>
    </row>
    <row r="63" spans="1:6" s="67" customFormat="1" ht="49.9" customHeight="1">
      <c r="A63" s="68" t="s">
        <v>1149</v>
      </c>
      <c r="B63" s="66" t="s">
        <v>619</v>
      </c>
      <c r="C63" s="66" t="s">
        <v>618</v>
      </c>
      <c r="D63" s="75">
        <v>3</v>
      </c>
      <c r="E63" s="69" t="s">
        <v>1082</v>
      </c>
      <c r="F63" s="120">
        <v>5</v>
      </c>
    </row>
    <row r="64" spans="1:6" s="67" customFormat="1" ht="49.9" customHeight="1">
      <c r="A64" s="68" t="s">
        <v>1036</v>
      </c>
      <c r="B64" s="66" t="s">
        <v>619</v>
      </c>
      <c r="C64" s="66" t="s">
        <v>428</v>
      </c>
      <c r="D64" s="75">
        <v>1</v>
      </c>
      <c r="E64" s="69" t="s">
        <v>1210</v>
      </c>
      <c r="F64" s="120">
        <v>5</v>
      </c>
    </row>
    <row r="65" spans="1:6" s="67" customFormat="1" ht="49.9" customHeight="1">
      <c r="A65" s="68">
        <v>3997</v>
      </c>
      <c r="B65" s="66" t="s">
        <v>291</v>
      </c>
      <c r="C65" s="66" t="s">
        <v>290</v>
      </c>
      <c r="D65" s="75">
        <v>1</v>
      </c>
      <c r="E65" s="66" t="s">
        <v>1084</v>
      </c>
      <c r="F65" s="120">
        <v>5</v>
      </c>
    </row>
    <row r="66" spans="1:6" s="67" customFormat="1" ht="49.9" customHeight="1">
      <c r="A66" s="91" t="s">
        <v>1085</v>
      </c>
      <c r="B66" s="92" t="s">
        <v>177</v>
      </c>
      <c r="C66" s="92" t="s">
        <v>178</v>
      </c>
      <c r="D66" s="75">
        <v>30</v>
      </c>
      <c r="E66" s="92" t="s">
        <v>813</v>
      </c>
      <c r="F66" s="120">
        <v>5</v>
      </c>
    </row>
    <row r="67" spans="1:6" s="67" customFormat="1" ht="49.9" customHeight="1">
      <c r="A67" s="68" t="s">
        <v>871</v>
      </c>
      <c r="B67" s="66" t="s">
        <v>293</v>
      </c>
      <c r="C67" s="66" t="s">
        <v>296</v>
      </c>
      <c r="D67" s="75">
        <v>1</v>
      </c>
      <c r="E67" s="69" t="s">
        <v>813</v>
      </c>
      <c r="F67" s="120">
        <v>5</v>
      </c>
    </row>
    <row r="68" spans="1:6" s="67" customFormat="1" ht="49.9" customHeight="1">
      <c r="A68" s="68" t="s">
        <v>846</v>
      </c>
      <c r="B68" s="66" t="s">
        <v>231</v>
      </c>
      <c r="C68" s="66" t="s">
        <v>238</v>
      </c>
      <c r="D68" s="75">
        <v>2</v>
      </c>
      <c r="E68" s="69" t="s">
        <v>813</v>
      </c>
      <c r="F68" s="120">
        <v>5</v>
      </c>
    </row>
    <row r="69" spans="1:6" s="67" customFormat="1" ht="49.9" customHeight="1">
      <c r="A69" s="91" t="s">
        <v>817</v>
      </c>
      <c r="B69" s="92" t="s">
        <v>243</v>
      </c>
      <c r="C69" s="92" t="s">
        <v>256</v>
      </c>
      <c r="D69" s="75">
        <v>1</v>
      </c>
      <c r="E69" s="93" t="s">
        <v>813</v>
      </c>
      <c r="F69" s="120">
        <v>5</v>
      </c>
    </row>
    <row r="70" spans="1:6" s="67" customFormat="1" ht="49.9" customHeight="1">
      <c r="A70" s="68" t="s">
        <v>258</v>
      </c>
      <c r="B70" s="66" t="s">
        <v>243</v>
      </c>
      <c r="C70" s="66" t="s">
        <v>257</v>
      </c>
      <c r="D70" s="75">
        <v>0</v>
      </c>
      <c r="E70" s="69" t="s">
        <v>813</v>
      </c>
      <c r="F70" s="120">
        <v>5</v>
      </c>
    </row>
    <row r="71" spans="1:6" s="67" customFormat="1" ht="49.9" customHeight="1">
      <c r="A71" s="68" t="s">
        <v>870</v>
      </c>
      <c r="B71" s="66" t="s">
        <v>243</v>
      </c>
      <c r="C71" s="66" t="s">
        <v>727</v>
      </c>
      <c r="D71" s="75">
        <v>2</v>
      </c>
      <c r="E71" s="69" t="s">
        <v>813</v>
      </c>
      <c r="F71" s="120">
        <v>5</v>
      </c>
    </row>
    <row r="72" spans="1:6" s="67" customFormat="1" ht="49.9" customHeight="1">
      <c r="A72" s="68" t="s">
        <v>831</v>
      </c>
      <c r="B72" s="66" t="s">
        <v>243</v>
      </c>
      <c r="C72" s="66" t="s">
        <v>242</v>
      </c>
      <c r="D72" s="75">
        <v>0</v>
      </c>
      <c r="E72" s="69" t="s">
        <v>813</v>
      </c>
      <c r="F72" s="120">
        <v>5</v>
      </c>
    </row>
    <row r="73" spans="1:6" s="67" customFormat="1" ht="49.9" customHeight="1">
      <c r="A73" s="68" t="s">
        <v>250</v>
      </c>
      <c r="B73" s="66" t="s">
        <v>243</v>
      </c>
      <c r="C73" s="66" t="s">
        <v>251</v>
      </c>
      <c r="D73" s="75">
        <v>2</v>
      </c>
      <c r="E73" s="69" t="s">
        <v>813</v>
      </c>
      <c r="F73" s="120">
        <v>5</v>
      </c>
    </row>
    <row r="74" spans="1:6" s="67" customFormat="1" ht="49.9" customHeight="1">
      <c r="A74" s="68" t="s">
        <v>267</v>
      </c>
      <c r="B74" s="66" t="s">
        <v>261</v>
      </c>
      <c r="C74" s="66" t="s">
        <v>266</v>
      </c>
      <c r="D74" s="75">
        <v>2</v>
      </c>
      <c r="E74" s="69" t="s">
        <v>813</v>
      </c>
      <c r="F74" s="120">
        <v>5</v>
      </c>
    </row>
    <row r="75" spans="1:6" s="67" customFormat="1" ht="49.9" customHeight="1">
      <c r="A75" s="68" t="s">
        <v>262</v>
      </c>
      <c r="B75" s="66" t="s">
        <v>261</v>
      </c>
      <c r="C75" s="66" t="s">
        <v>263</v>
      </c>
      <c r="D75" s="75">
        <v>1</v>
      </c>
      <c r="E75" s="69" t="s">
        <v>813</v>
      </c>
      <c r="F75" s="120">
        <v>5</v>
      </c>
    </row>
    <row r="76" spans="1:6" s="67" customFormat="1" ht="49.9" customHeight="1">
      <c r="A76" s="68" t="s">
        <v>260</v>
      </c>
      <c r="B76" s="66" t="s">
        <v>261</v>
      </c>
      <c r="C76" s="66" t="s">
        <v>259</v>
      </c>
      <c r="D76" s="75">
        <v>0</v>
      </c>
      <c r="E76" s="69" t="s">
        <v>813</v>
      </c>
      <c r="F76" s="120">
        <v>5</v>
      </c>
    </row>
    <row r="77" spans="1:6" s="67" customFormat="1" ht="49.9" customHeight="1">
      <c r="A77" s="91" t="s">
        <v>301</v>
      </c>
      <c r="B77" s="92" t="s">
        <v>299</v>
      </c>
      <c r="C77" s="92" t="s">
        <v>300</v>
      </c>
      <c r="D77" s="75">
        <v>1</v>
      </c>
      <c r="E77" s="93" t="s">
        <v>813</v>
      </c>
      <c r="F77" s="120">
        <v>5</v>
      </c>
    </row>
    <row r="78" spans="1:6" s="67" customFormat="1" ht="49.9" customHeight="1">
      <c r="A78" s="68" t="s">
        <v>307</v>
      </c>
      <c r="B78" s="66" t="s">
        <v>299</v>
      </c>
      <c r="C78" s="66" t="s">
        <v>306</v>
      </c>
      <c r="D78" s="75">
        <v>2</v>
      </c>
      <c r="E78" s="69" t="s">
        <v>813</v>
      </c>
      <c r="F78" s="120">
        <v>5</v>
      </c>
    </row>
    <row r="79" spans="1:6" s="67" customFormat="1" ht="49.9" customHeight="1">
      <c r="A79" s="66" t="s">
        <v>298</v>
      </c>
      <c r="B79" s="66" t="s">
        <v>299</v>
      </c>
      <c r="C79" s="66" t="s">
        <v>297</v>
      </c>
      <c r="D79" s="75">
        <v>1</v>
      </c>
      <c r="E79" s="66" t="s">
        <v>813</v>
      </c>
      <c r="F79" s="120">
        <v>5</v>
      </c>
    </row>
    <row r="80" spans="1:6" s="67" customFormat="1" ht="49.9" customHeight="1">
      <c r="A80" s="72" t="s">
        <v>867</v>
      </c>
      <c r="B80" s="73" t="s">
        <v>338</v>
      </c>
      <c r="C80" s="73" t="s">
        <v>342</v>
      </c>
      <c r="D80" s="75">
        <v>0</v>
      </c>
      <c r="E80" s="88" t="s">
        <v>813</v>
      </c>
      <c r="F80" s="120">
        <v>5</v>
      </c>
    </row>
    <row r="81" spans="1:6" s="67" customFormat="1" ht="49.9" customHeight="1">
      <c r="A81" s="91" t="s">
        <v>1095</v>
      </c>
      <c r="B81" s="92" t="s">
        <v>338</v>
      </c>
      <c r="C81" s="92" t="s">
        <v>1096</v>
      </c>
      <c r="D81" s="75">
        <v>0</v>
      </c>
      <c r="E81" s="93" t="s">
        <v>813</v>
      </c>
      <c r="F81" s="120">
        <v>5</v>
      </c>
    </row>
    <row r="82" spans="1:6" s="67" customFormat="1" ht="49.9" customHeight="1">
      <c r="A82" s="68" t="s">
        <v>868</v>
      </c>
      <c r="B82" s="66" t="s">
        <v>338</v>
      </c>
      <c r="C82" s="66" t="s">
        <v>347</v>
      </c>
      <c r="D82" s="75">
        <v>2</v>
      </c>
      <c r="E82" s="69" t="s">
        <v>813</v>
      </c>
      <c r="F82" s="120">
        <v>5</v>
      </c>
    </row>
    <row r="83" spans="1:6" s="67" customFormat="1" ht="49.9" customHeight="1">
      <c r="A83" s="66" t="s">
        <v>843</v>
      </c>
      <c r="B83" s="66" t="s">
        <v>338</v>
      </c>
      <c r="C83" s="66" t="s">
        <v>343</v>
      </c>
      <c r="D83" s="75">
        <v>0</v>
      </c>
      <c r="E83" s="66" t="s">
        <v>813</v>
      </c>
      <c r="F83" s="120">
        <v>5</v>
      </c>
    </row>
    <row r="84" spans="1:6" s="67" customFormat="1" ht="49.9" customHeight="1">
      <c r="A84" s="68" t="s">
        <v>1115</v>
      </c>
      <c r="B84" s="66" t="s">
        <v>338</v>
      </c>
      <c r="C84" s="66" t="s">
        <v>622</v>
      </c>
      <c r="D84" s="75">
        <v>0</v>
      </c>
      <c r="E84" s="66" t="s">
        <v>1082</v>
      </c>
      <c r="F84" s="120">
        <v>5</v>
      </c>
    </row>
    <row r="85" spans="1:6" s="67" customFormat="1" ht="49.9" customHeight="1">
      <c r="A85" s="91" t="s">
        <v>937</v>
      </c>
      <c r="B85" s="92" t="s">
        <v>352</v>
      </c>
      <c r="C85" s="92" t="s">
        <v>938</v>
      </c>
      <c r="D85" s="75">
        <v>0</v>
      </c>
      <c r="E85" s="92" t="s">
        <v>529</v>
      </c>
      <c r="F85" s="120">
        <v>5</v>
      </c>
    </row>
    <row r="86" spans="1:6" s="67" customFormat="1" ht="49.9" customHeight="1">
      <c r="A86" s="68">
        <v>6231</v>
      </c>
      <c r="B86" s="66" t="s">
        <v>86</v>
      </c>
      <c r="C86" s="66" t="s">
        <v>85</v>
      </c>
      <c r="D86" s="75">
        <v>2</v>
      </c>
      <c r="E86" s="69" t="s">
        <v>66</v>
      </c>
      <c r="F86" s="120">
        <v>5</v>
      </c>
    </row>
    <row r="87" spans="1:6" s="67" customFormat="1" ht="49.9" customHeight="1">
      <c r="A87" s="68" t="s">
        <v>898</v>
      </c>
      <c r="B87" s="66" t="s">
        <v>86</v>
      </c>
      <c r="C87" s="66" t="s">
        <v>87</v>
      </c>
      <c r="D87" s="75">
        <v>10</v>
      </c>
      <c r="E87" s="69" t="s">
        <v>66</v>
      </c>
      <c r="F87" s="120">
        <v>5</v>
      </c>
    </row>
    <row r="88" spans="1:6" s="67" customFormat="1" ht="49.9" customHeight="1">
      <c r="A88" s="68" t="s">
        <v>869</v>
      </c>
      <c r="B88" s="66" t="s">
        <v>169</v>
      </c>
      <c r="C88" s="66" t="s">
        <v>168</v>
      </c>
      <c r="D88" s="75">
        <v>3</v>
      </c>
      <c r="E88" s="69" t="s">
        <v>813</v>
      </c>
      <c r="F88" s="120">
        <v>5</v>
      </c>
    </row>
    <row r="89" spans="1:6" s="67" customFormat="1" ht="49.9" customHeight="1">
      <c r="A89" s="91" t="s">
        <v>926</v>
      </c>
      <c r="B89" s="92" t="s">
        <v>78</v>
      </c>
      <c r="C89" s="92" t="s">
        <v>375</v>
      </c>
      <c r="D89" s="75">
        <v>4</v>
      </c>
      <c r="E89" s="69" t="s">
        <v>1210</v>
      </c>
      <c r="F89" s="120">
        <v>5</v>
      </c>
    </row>
    <row r="90" spans="1:6" s="67" customFormat="1" ht="49.9" customHeight="1">
      <c r="A90" s="68" t="s">
        <v>954</v>
      </c>
      <c r="B90" s="66" t="s">
        <v>78</v>
      </c>
      <c r="C90" s="66" t="s">
        <v>48</v>
      </c>
      <c r="D90" s="75">
        <v>0</v>
      </c>
      <c r="E90" s="69" t="s">
        <v>66</v>
      </c>
      <c r="F90" s="120">
        <v>5</v>
      </c>
    </row>
    <row r="91" spans="1:6" s="67" customFormat="1" ht="49.9" customHeight="1">
      <c r="A91" s="72" t="s">
        <v>924</v>
      </c>
      <c r="B91" s="66" t="s">
        <v>78</v>
      </c>
      <c r="C91" s="73" t="s">
        <v>374</v>
      </c>
      <c r="D91" s="75">
        <v>20</v>
      </c>
      <c r="E91" s="69" t="s">
        <v>1210</v>
      </c>
      <c r="F91" s="120">
        <v>5</v>
      </c>
    </row>
    <row r="92" spans="1:6" s="67" customFormat="1" ht="49.9" customHeight="1">
      <c r="A92" s="68" t="s">
        <v>923</v>
      </c>
      <c r="B92" s="66" t="s">
        <v>78</v>
      </c>
      <c r="C92" s="66" t="s">
        <v>83</v>
      </c>
      <c r="D92" s="75">
        <v>10</v>
      </c>
      <c r="E92" s="69" t="s">
        <v>66</v>
      </c>
      <c r="F92" s="120">
        <v>5</v>
      </c>
    </row>
    <row r="93" spans="1:6" s="67" customFormat="1" ht="49.9" customHeight="1">
      <c r="A93" s="91" t="s">
        <v>980</v>
      </c>
      <c r="B93" s="92" t="s">
        <v>78</v>
      </c>
      <c r="C93" s="92" t="s">
        <v>13</v>
      </c>
      <c r="D93" s="75">
        <v>17</v>
      </c>
      <c r="E93" s="93" t="s">
        <v>66</v>
      </c>
      <c r="F93" s="120">
        <v>5</v>
      </c>
    </row>
    <row r="94" spans="1:6" s="67" customFormat="1" ht="49.9" customHeight="1">
      <c r="A94" s="68" t="s">
        <v>903</v>
      </c>
      <c r="B94" s="66" t="s">
        <v>78</v>
      </c>
      <c r="C94" s="66" t="s">
        <v>91</v>
      </c>
      <c r="D94" s="75">
        <v>19</v>
      </c>
      <c r="E94" s="66" t="s">
        <v>66</v>
      </c>
      <c r="F94" s="120">
        <v>5</v>
      </c>
    </row>
    <row r="95" spans="1:6" s="67" customFormat="1" ht="49.9" customHeight="1">
      <c r="A95" s="91" t="s">
        <v>888</v>
      </c>
      <c r="B95" s="92" t="s">
        <v>78</v>
      </c>
      <c r="C95" s="92" t="s">
        <v>44</v>
      </c>
      <c r="D95" s="75">
        <v>1</v>
      </c>
      <c r="E95" s="93" t="s">
        <v>66</v>
      </c>
      <c r="F95" s="120">
        <v>5</v>
      </c>
    </row>
    <row r="96" spans="1:6" s="67" customFormat="1" ht="49.9" customHeight="1">
      <c r="A96" s="68" t="s">
        <v>1065</v>
      </c>
      <c r="B96" s="66" t="s">
        <v>78</v>
      </c>
      <c r="C96" s="66" t="s">
        <v>424</v>
      </c>
      <c r="D96" s="75">
        <v>0</v>
      </c>
      <c r="E96" s="69" t="s">
        <v>366</v>
      </c>
      <c r="F96" s="120">
        <v>5</v>
      </c>
    </row>
    <row r="97" spans="1:6" s="67" customFormat="1" ht="49.9" customHeight="1">
      <c r="A97" s="91" t="s">
        <v>945</v>
      </c>
      <c r="B97" s="92" t="s">
        <v>78</v>
      </c>
      <c r="C97" s="92" t="s">
        <v>390</v>
      </c>
      <c r="D97" s="75">
        <v>4</v>
      </c>
      <c r="E97" s="69" t="s">
        <v>366</v>
      </c>
      <c r="F97" s="120">
        <v>5</v>
      </c>
    </row>
    <row r="98" spans="1:6" s="67" customFormat="1" ht="49.9" customHeight="1">
      <c r="A98" s="72" t="s">
        <v>1079</v>
      </c>
      <c r="B98" s="66" t="s">
        <v>78</v>
      </c>
      <c r="C98" s="73" t="s">
        <v>391</v>
      </c>
      <c r="D98" s="75">
        <v>5</v>
      </c>
      <c r="E98" s="69" t="s">
        <v>366</v>
      </c>
      <c r="F98" s="120">
        <v>5</v>
      </c>
    </row>
    <row r="99" spans="1:6" s="67" customFormat="1" ht="49.9" customHeight="1">
      <c r="A99" s="91" t="s">
        <v>1165</v>
      </c>
      <c r="B99" s="92" t="s">
        <v>78</v>
      </c>
      <c r="C99" s="92" t="s">
        <v>525</v>
      </c>
      <c r="D99" s="75">
        <v>4</v>
      </c>
      <c r="E99" s="69" t="s">
        <v>366</v>
      </c>
      <c r="F99" s="120">
        <v>5</v>
      </c>
    </row>
    <row r="100" spans="1:6" s="67" customFormat="1" ht="49.9" customHeight="1">
      <c r="A100" s="91" t="s">
        <v>1039</v>
      </c>
      <c r="B100" s="92" t="s">
        <v>78</v>
      </c>
      <c r="C100" s="92" t="s">
        <v>380</v>
      </c>
      <c r="D100" s="75">
        <v>8</v>
      </c>
      <c r="E100" s="69" t="s">
        <v>1210</v>
      </c>
      <c r="F100" s="120">
        <v>5</v>
      </c>
    </row>
    <row r="101" spans="1:6" s="67" customFormat="1" ht="49.9" customHeight="1">
      <c r="A101" s="91" t="s">
        <v>1127</v>
      </c>
      <c r="B101" s="92" t="s">
        <v>78</v>
      </c>
      <c r="C101" s="92" t="s">
        <v>92</v>
      </c>
      <c r="D101" s="75">
        <v>12</v>
      </c>
      <c r="E101" s="93" t="s">
        <v>66</v>
      </c>
      <c r="F101" s="120">
        <v>5</v>
      </c>
    </row>
    <row r="102" spans="1:6" s="67" customFormat="1" ht="49.9" customHeight="1">
      <c r="A102" s="68" t="s">
        <v>922</v>
      </c>
      <c r="B102" s="66" t="s">
        <v>78</v>
      </c>
      <c r="C102" s="66" t="s">
        <v>11</v>
      </c>
      <c r="D102" s="75">
        <v>18</v>
      </c>
      <c r="E102" s="69" t="s">
        <v>1210</v>
      </c>
      <c r="F102" s="120">
        <v>5</v>
      </c>
    </row>
    <row r="103" spans="1:6" s="67" customFormat="1" ht="49.9" customHeight="1">
      <c r="A103" s="68" t="s">
        <v>921</v>
      </c>
      <c r="B103" s="66" t="s">
        <v>78</v>
      </c>
      <c r="C103" s="66" t="s">
        <v>126</v>
      </c>
      <c r="D103" s="75">
        <v>20</v>
      </c>
      <c r="E103" s="69" t="s">
        <v>1210</v>
      </c>
      <c r="F103" s="120">
        <v>5</v>
      </c>
    </row>
    <row r="104" spans="1:6" s="67" customFormat="1" ht="49.9" customHeight="1">
      <c r="A104" s="72" t="s">
        <v>925</v>
      </c>
      <c r="B104" s="66" t="s">
        <v>78</v>
      </c>
      <c r="C104" s="73" t="s">
        <v>118</v>
      </c>
      <c r="D104" s="75">
        <v>0</v>
      </c>
      <c r="E104" s="69" t="s">
        <v>1210</v>
      </c>
      <c r="F104" s="120">
        <v>5</v>
      </c>
    </row>
    <row r="105" spans="1:6" s="67" customFormat="1" ht="49.9" customHeight="1">
      <c r="A105" s="72" t="s">
        <v>1003</v>
      </c>
      <c r="B105" s="66" t="s">
        <v>78</v>
      </c>
      <c r="C105" s="73" t="s">
        <v>376</v>
      </c>
      <c r="D105" s="75">
        <v>5</v>
      </c>
      <c r="E105" s="69" t="s">
        <v>1210</v>
      </c>
      <c r="F105" s="120">
        <v>5</v>
      </c>
    </row>
    <row r="106" spans="1:6" s="67" customFormat="1" ht="49.9" customHeight="1">
      <c r="A106" s="72" t="s">
        <v>1048</v>
      </c>
      <c r="B106" s="66" t="s">
        <v>78</v>
      </c>
      <c r="C106" s="73" t="s">
        <v>392</v>
      </c>
      <c r="D106" s="75">
        <v>3</v>
      </c>
      <c r="E106" s="69" t="s">
        <v>366</v>
      </c>
      <c r="F106" s="120">
        <v>5</v>
      </c>
    </row>
    <row r="107" spans="1:6" s="67" customFormat="1" ht="49.9" customHeight="1">
      <c r="A107" s="68" t="s">
        <v>984</v>
      </c>
      <c r="B107" s="66" t="s">
        <v>78</v>
      </c>
      <c r="C107" s="66" t="s">
        <v>381</v>
      </c>
      <c r="D107" s="75">
        <v>0</v>
      </c>
      <c r="E107" s="69" t="s">
        <v>1210</v>
      </c>
      <c r="F107" s="120">
        <v>5</v>
      </c>
    </row>
    <row r="108" spans="1:6" s="67" customFormat="1" ht="49.9" customHeight="1">
      <c r="A108" s="68">
        <v>2817</v>
      </c>
      <c r="B108" s="66" t="s">
        <v>65</v>
      </c>
      <c r="C108" s="66" t="s">
        <v>50</v>
      </c>
      <c r="D108" s="75">
        <v>1</v>
      </c>
      <c r="E108" s="69" t="s">
        <v>66</v>
      </c>
      <c r="F108" s="120">
        <v>5</v>
      </c>
    </row>
    <row r="109" spans="1:6" s="67" customFormat="1" ht="49.9" customHeight="1">
      <c r="A109" s="66">
        <v>3731</v>
      </c>
      <c r="B109" s="66" t="s">
        <v>65</v>
      </c>
      <c r="C109" s="66" t="s">
        <v>84</v>
      </c>
      <c r="D109" s="75">
        <v>1</v>
      </c>
      <c r="E109" s="66" t="s">
        <v>66</v>
      </c>
      <c r="F109" s="120">
        <v>5</v>
      </c>
    </row>
    <row r="110" spans="1:6" s="67" customFormat="1" ht="49.9" customHeight="1">
      <c r="A110" s="68" t="s">
        <v>1161</v>
      </c>
      <c r="B110" s="66" t="s">
        <v>65</v>
      </c>
      <c r="C110" s="66" t="s">
        <v>29</v>
      </c>
      <c r="D110" s="75">
        <v>4</v>
      </c>
      <c r="E110" s="69" t="s">
        <v>66</v>
      </c>
      <c r="F110" s="120">
        <v>5</v>
      </c>
    </row>
    <row r="111" spans="1:6" s="67" customFormat="1" ht="49.9" customHeight="1">
      <c r="A111" s="68" t="s">
        <v>1011</v>
      </c>
      <c r="B111" s="66" t="s">
        <v>65</v>
      </c>
      <c r="C111" s="66" t="s">
        <v>28</v>
      </c>
      <c r="D111" s="75">
        <v>8</v>
      </c>
      <c r="E111" s="69" t="s">
        <v>66</v>
      </c>
      <c r="F111" s="120">
        <v>5</v>
      </c>
    </row>
    <row r="112" spans="1:6" s="67" customFormat="1" ht="49.9" customHeight="1">
      <c r="A112" s="72" t="s">
        <v>998</v>
      </c>
      <c r="B112" s="73" t="s">
        <v>65</v>
      </c>
      <c r="C112" s="73" t="s">
        <v>386</v>
      </c>
      <c r="D112" s="75">
        <v>2</v>
      </c>
      <c r="E112" s="69" t="s">
        <v>1210</v>
      </c>
      <c r="F112" s="120">
        <v>5</v>
      </c>
    </row>
    <row r="113" spans="1:6" s="67" customFormat="1" ht="49.9" customHeight="1">
      <c r="A113" s="66" t="s">
        <v>1150</v>
      </c>
      <c r="B113" s="66" t="s">
        <v>65</v>
      </c>
      <c r="C113" s="66" t="s">
        <v>43</v>
      </c>
      <c r="D113" s="75">
        <v>0</v>
      </c>
      <c r="E113" s="66" t="s">
        <v>66</v>
      </c>
      <c r="F113" s="120">
        <v>5</v>
      </c>
    </row>
    <row r="114" spans="1:6" s="67" customFormat="1" ht="49.9" customHeight="1">
      <c r="A114" s="66" t="s">
        <v>1015</v>
      </c>
      <c r="B114" s="66" t="s">
        <v>65</v>
      </c>
      <c r="C114" s="66" t="s">
        <v>26</v>
      </c>
      <c r="D114" s="75">
        <v>18</v>
      </c>
      <c r="E114" s="66" t="s">
        <v>66</v>
      </c>
      <c r="F114" s="120">
        <v>5</v>
      </c>
    </row>
    <row r="115" spans="1:6" s="67" customFormat="1" ht="49.9" customHeight="1">
      <c r="A115" s="68" t="s">
        <v>16</v>
      </c>
      <c r="B115" s="66" t="s">
        <v>65</v>
      </c>
      <c r="C115" s="66" t="s">
        <v>15</v>
      </c>
      <c r="D115" s="75">
        <v>14</v>
      </c>
      <c r="E115" s="69" t="s">
        <v>66</v>
      </c>
      <c r="F115" s="120">
        <v>5</v>
      </c>
    </row>
    <row r="116" spans="1:6" s="67" customFormat="1" ht="49.9" customHeight="1">
      <c r="A116" s="68" t="s">
        <v>18</v>
      </c>
      <c r="B116" s="66" t="s">
        <v>65</v>
      </c>
      <c r="C116" s="66" t="s">
        <v>17</v>
      </c>
      <c r="D116" s="75">
        <v>17</v>
      </c>
      <c r="E116" s="69" t="s">
        <v>66</v>
      </c>
      <c r="F116" s="120">
        <v>5</v>
      </c>
    </row>
    <row r="117" spans="1:6" s="67" customFormat="1" ht="49.9" customHeight="1">
      <c r="A117" s="68" t="s">
        <v>1112</v>
      </c>
      <c r="B117" s="66" t="s">
        <v>65</v>
      </c>
      <c r="C117" s="66" t="s">
        <v>31</v>
      </c>
      <c r="D117" s="75">
        <v>1</v>
      </c>
      <c r="E117" s="69" t="s">
        <v>66</v>
      </c>
      <c r="F117" s="120">
        <v>5</v>
      </c>
    </row>
    <row r="118" spans="1:6" s="67" customFormat="1" ht="49.9" customHeight="1">
      <c r="A118" s="92" t="s">
        <v>1010</v>
      </c>
      <c r="B118" s="92" t="s">
        <v>65</v>
      </c>
      <c r="C118" s="92" t="s">
        <v>14</v>
      </c>
      <c r="D118" s="75">
        <v>1</v>
      </c>
      <c r="E118" s="92" t="s">
        <v>66</v>
      </c>
      <c r="F118" s="120">
        <v>5</v>
      </c>
    </row>
    <row r="119" spans="1:6" s="67" customFormat="1" ht="49.9" customHeight="1">
      <c r="A119" s="68" t="s">
        <v>737</v>
      </c>
      <c r="B119" s="66" t="s">
        <v>766</v>
      </c>
      <c r="C119" s="66" t="s">
        <v>767</v>
      </c>
      <c r="D119" s="75">
        <v>2</v>
      </c>
      <c r="E119" s="69" t="s">
        <v>66</v>
      </c>
      <c r="F119" s="120">
        <v>5</v>
      </c>
    </row>
    <row r="120" spans="1:6" s="67" customFormat="1" ht="49.9" customHeight="1">
      <c r="A120" s="68" t="s">
        <v>1157</v>
      </c>
      <c r="B120" s="66" t="s">
        <v>766</v>
      </c>
      <c r="C120" s="66" t="s">
        <v>45</v>
      </c>
      <c r="D120" s="75">
        <v>2</v>
      </c>
      <c r="E120" s="69" t="s">
        <v>66</v>
      </c>
      <c r="F120" s="120">
        <v>5</v>
      </c>
    </row>
    <row r="121" spans="1:6" s="67" customFormat="1" ht="49.9" customHeight="1">
      <c r="A121" s="68" t="s">
        <v>1012</v>
      </c>
      <c r="B121" s="66" t="s">
        <v>69</v>
      </c>
      <c r="C121" s="66" t="s">
        <v>41</v>
      </c>
      <c r="D121" s="75">
        <v>3</v>
      </c>
      <c r="E121" s="66" t="s">
        <v>66</v>
      </c>
      <c r="F121" s="120">
        <v>5</v>
      </c>
    </row>
    <row r="122" spans="1:6" s="67" customFormat="1" ht="49.9" customHeight="1">
      <c r="A122" s="68" t="s">
        <v>876</v>
      </c>
      <c r="B122" s="66" t="s">
        <v>69</v>
      </c>
      <c r="C122" s="66" t="s">
        <v>19</v>
      </c>
      <c r="D122" s="75">
        <v>12</v>
      </c>
      <c r="E122" s="66" t="s">
        <v>66</v>
      </c>
      <c r="F122" s="120">
        <v>5</v>
      </c>
    </row>
    <row r="123" spans="1:6" s="67" customFormat="1" ht="49.9" customHeight="1">
      <c r="A123" s="68">
        <v>3038</v>
      </c>
      <c r="B123" s="66" t="s">
        <v>158</v>
      </c>
      <c r="C123" s="66" t="s">
        <v>469</v>
      </c>
      <c r="D123" s="75">
        <v>1</v>
      </c>
      <c r="E123" s="69" t="s">
        <v>1215</v>
      </c>
      <c r="F123" s="120">
        <v>5</v>
      </c>
    </row>
    <row r="124" spans="1:6" s="67" customFormat="1" ht="49.9" customHeight="1">
      <c r="A124" s="68">
        <v>3045</v>
      </c>
      <c r="B124" s="66" t="s">
        <v>158</v>
      </c>
      <c r="C124" s="66" t="s">
        <v>468</v>
      </c>
      <c r="D124" s="75">
        <v>2</v>
      </c>
      <c r="E124" s="69" t="s">
        <v>1215</v>
      </c>
      <c r="F124" s="120">
        <v>5</v>
      </c>
    </row>
    <row r="125" spans="1:6" s="67" customFormat="1" ht="49.9" customHeight="1">
      <c r="A125" s="68">
        <v>3688</v>
      </c>
      <c r="B125" s="66" t="s">
        <v>158</v>
      </c>
      <c r="C125" s="66" t="s">
        <v>799</v>
      </c>
      <c r="D125" s="75">
        <v>1</v>
      </c>
      <c r="E125" s="69" t="s">
        <v>1215</v>
      </c>
      <c r="F125" s="120">
        <v>5</v>
      </c>
    </row>
    <row r="126" spans="1:6" s="67" customFormat="1" ht="49.9" customHeight="1">
      <c r="A126" s="68">
        <v>4445</v>
      </c>
      <c r="B126" s="66" t="s">
        <v>158</v>
      </c>
      <c r="C126" s="66" t="s">
        <v>471</v>
      </c>
      <c r="D126" s="75">
        <v>1</v>
      </c>
      <c r="E126" s="69" t="s">
        <v>1215</v>
      </c>
      <c r="F126" s="120">
        <v>5</v>
      </c>
    </row>
    <row r="127" spans="1:6" s="67" customFormat="1" ht="49.9" customHeight="1">
      <c r="A127" s="68" t="s">
        <v>1151</v>
      </c>
      <c r="B127" s="66" t="s">
        <v>158</v>
      </c>
      <c r="C127" s="66" t="s">
        <v>470</v>
      </c>
      <c r="D127" s="75">
        <v>0</v>
      </c>
      <c r="E127" s="69" t="s">
        <v>1215</v>
      </c>
      <c r="F127" s="120">
        <v>5</v>
      </c>
    </row>
    <row r="128" spans="1:6" s="67" customFormat="1" ht="49.9" customHeight="1">
      <c r="A128" s="68" t="s">
        <v>889</v>
      </c>
      <c r="B128" s="66" t="s">
        <v>158</v>
      </c>
      <c r="C128" s="66" t="s">
        <v>410</v>
      </c>
      <c r="D128" s="75">
        <v>13</v>
      </c>
      <c r="E128" s="69" t="s">
        <v>1215</v>
      </c>
      <c r="F128" s="120">
        <v>5</v>
      </c>
    </row>
    <row r="129" spans="1:6" s="67" customFormat="1" ht="49.9" customHeight="1">
      <c r="A129" s="68" t="s">
        <v>995</v>
      </c>
      <c r="B129" s="66" t="s">
        <v>158</v>
      </c>
      <c r="C129" s="66" t="s">
        <v>405</v>
      </c>
      <c r="D129" s="75">
        <v>8</v>
      </c>
      <c r="E129" s="69" t="s">
        <v>1215</v>
      </c>
      <c r="F129" s="120">
        <v>5</v>
      </c>
    </row>
    <row r="130" spans="1:6" s="67" customFormat="1" ht="49.9" customHeight="1">
      <c r="A130" s="66" t="s">
        <v>1000</v>
      </c>
      <c r="B130" s="66" t="s">
        <v>158</v>
      </c>
      <c r="C130" s="66" t="s">
        <v>403</v>
      </c>
      <c r="D130" s="75">
        <v>13</v>
      </c>
      <c r="E130" s="69" t="s">
        <v>1215</v>
      </c>
      <c r="F130" s="120">
        <v>5</v>
      </c>
    </row>
    <row r="131" spans="1:6" s="67" customFormat="1" ht="49.9" customHeight="1">
      <c r="A131" s="68" t="s">
        <v>1050</v>
      </c>
      <c r="B131" s="66" t="s">
        <v>158</v>
      </c>
      <c r="C131" s="66" t="s">
        <v>402</v>
      </c>
      <c r="D131" s="75">
        <v>14</v>
      </c>
      <c r="E131" s="69" t="s">
        <v>1215</v>
      </c>
      <c r="F131" s="120">
        <v>5</v>
      </c>
    </row>
    <row r="132" spans="1:6" s="67" customFormat="1" ht="49.9" customHeight="1">
      <c r="A132" s="92" t="s">
        <v>504</v>
      </c>
      <c r="B132" s="92" t="s">
        <v>158</v>
      </c>
      <c r="C132" s="92" t="s">
        <v>503</v>
      </c>
      <c r="D132" s="75">
        <v>2</v>
      </c>
      <c r="E132" s="69" t="s">
        <v>1215</v>
      </c>
      <c r="F132" s="120">
        <v>5</v>
      </c>
    </row>
    <row r="133" spans="1:6" s="67" customFormat="1" ht="49.9" customHeight="1">
      <c r="A133" s="68" t="s">
        <v>1131</v>
      </c>
      <c r="B133" s="66" t="s">
        <v>158</v>
      </c>
      <c r="C133" s="66" t="s">
        <v>467</v>
      </c>
      <c r="D133" s="75">
        <v>0</v>
      </c>
      <c r="E133" s="69" t="s">
        <v>1215</v>
      </c>
      <c r="F133" s="120">
        <v>5</v>
      </c>
    </row>
    <row r="134" spans="1:6" s="67" customFormat="1" ht="49.9" customHeight="1">
      <c r="A134" s="68" t="s">
        <v>803</v>
      </c>
      <c r="B134" s="66" t="s">
        <v>406</v>
      </c>
      <c r="C134" s="66" t="s">
        <v>802</v>
      </c>
      <c r="D134" s="75">
        <v>1</v>
      </c>
      <c r="E134" s="69" t="s">
        <v>1215</v>
      </c>
      <c r="F134" s="120">
        <v>5</v>
      </c>
    </row>
    <row r="135" spans="1:6" s="67" customFormat="1" ht="49.9" customHeight="1">
      <c r="A135" s="66" t="s">
        <v>473</v>
      </c>
      <c r="B135" s="66" t="s">
        <v>406</v>
      </c>
      <c r="C135" s="66" t="s">
        <v>472</v>
      </c>
      <c r="D135" s="75">
        <v>1</v>
      </c>
      <c r="E135" s="69" t="s">
        <v>1215</v>
      </c>
      <c r="F135" s="120">
        <v>5</v>
      </c>
    </row>
    <row r="136" spans="1:6" s="67" customFormat="1" ht="49.9" customHeight="1">
      <c r="A136" s="68" t="s">
        <v>943</v>
      </c>
      <c r="B136" s="66" t="s">
        <v>409</v>
      </c>
      <c r="C136" s="66" t="s">
        <v>410</v>
      </c>
      <c r="D136" s="75">
        <v>13</v>
      </c>
      <c r="E136" s="69" t="s">
        <v>1215</v>
      </c>
      <c r="F136" s="120">
        <v>5</v>
      </c>
    </row>
    <row r="137" spans="1:6" s="67" customFormat="1" ht="49.9" customHeight="1">
      <c r="A137" s="68" t="s">
        <v>942</v>
      </c>
      <c r="B137" s="66" t="s">
        <v>409</v>
      </c>
      <c r="C137" s="66" t="s">
        <v>405</v>
      </c>
      <c r="D137" s="75">
        <v>25</v>
      </c>
      <c r="E137" s="69" t="s">
        <v>1215</v>
      </c>
      <c r="F137" s="120">
        <v>5</v>
      </c>
    </row>
    <row r="138" spans="1:6" s="67" customFormat="1" ht="49.9" customHeight="1">
      <c r="A138" s="68" t="s">
        <v>474</v>
      </c>
      <c r="B138" s="66" t="s">
        <v>409</v>
      </c>
      <c r="C138" s="66" t="s">
        <v>416</v>
      </c>
      <c r="D138" s="75">
        <v>0</v>
      </c>
      <c r="E138" s="69" t="s">
        <v>1215</v>
      </c>
      <c r="F138" s="120">
        <v>5</v>
      </c>
    </row>
    <row r="139" spans="1:6" s="67" customFormat="1" ht="49.9" customHeight="1">
      <c r="A139" s="68" t="s">
        <v>1007</v>
      </c>
      <c r="B139" s="66" t="s">
        <v>409</v>
      </c>
      <c r="C139" s="66" t="s">
        <v>402</v>
      </c>
      <c r="D139" s="75">
        <v>1</v>
      </c>
      <c r="E139" s="69" t="s">
        <v>1215</v>
      </c>
      <c r="F139" s="120">
        <v>5</v>
      </c>
    </row>
    <row r="140" spans="1:6" s="67" customFormat="1" ht="49.9" customHeight="1">
      <c r="A140" s="68" t="s">
        <v>288</v>
      </c>
      <c r="B140" s="66" t="s">
        <v>287</v>
      </c>
      <c r="C140" s="66" t="s">
        <v>286</v>
      </c>
      <c r="D140" s="75">
        <v>1</v>
      </c>
      <c r="E140" s="69" t="s">
        <v>1084</v>
      </c>
      <c r="F140" s="120">
        <v>5</v>
      </c>
    </row>
    <row r="141" spans="1:6" s="67" customFormat="1" ht="49.9" customHeight="1">
      <c r="A141" s="68">
        <v>3479</v>
      </c>
      <c r="B141" s="66" t="s">
        <v>586</v>
      </c>
      <c r="C141" s="66" t="s">
        <v>585</v>
      </c>
      <c r="D141" s="75">
        <v>1</v>
      </c>
      <c r="E141" s="69" t="s">
        <v>1082</v>
      </c>
      <c r="F141" s="120">
        <v>5</v>
      </c>
    </row>
    <row r="142" spans="1:6" s="67" customFormat="1" ht="49.9" customHeight="1">
      <c r="A142" s="91" t="s">
        <v>981</v>
      </c>
      <c r="B142" s="92" t="s">
        <v>586</v>
      </c>
      <c r="C142" s="92" t="s">
        <v>982</v>
      </c>
      <c r="D142" s="75">
        <v>2</v>
      </c>
      <c r="E142" s="69" t="s">
        <v>1082</v>
      </c>
      <c r="F142" s="120">
        <v>5</v>
      </c>
    </row>
    <row r="143" spans="1:6" s="67" customFormat="1" ht="49.9" customHeight="1">
      <c r="A143" s="91" t="s">
        <v>1193</v>
      </c>
      <c r="B143" s="92" t="s">
        <v>741</v>
      </c>
      <c r="C143" s="92" t="s">
        <v>1194</v>
      </c>
      <c r="D143" s="75">
        <v>1</v>
      </c>
      <c r="E143" s="93" t="s">
        <v>1082</v>
      </c>
      <c r="F143" s="120">
        <v>5</v>
      </c>
    </row>
    <row r="144" spans="1:6" s="67" customFormat="1" ht="49.9" customHeight="1">
      <c r="A144" s="68" t="s">
        <v>837</v>
      </c>
      <c r="B144" s="66" t="s">
        <v>359</v>
      </c>
      <c r="C144" s="66" t="s">
        <v>44</v>
      </c>
      <c r="D144" s="75">
        <v>1</v>
      </c>
      <c r="E144" s="69" t="s">
        <v>813</v>
      </c>
      <c r="F144" s="120">
        <v>5</v>
      </c>
    </row>
    <row r="145" spans="1:6" s="67" customFormat="1" ht="49.9" customHeight="1">
      <c r="A145" s="68">
        <v>3713</v>
      </c>
      <c r="B145" s="66" t="s">
        <v>220</v>
      </c>
      <c r="C145" s="66" t="s">
        <v>760</v>
      </c>
      <c r="D145" s="75">
        <v>1</v>
      </c>
      <c r="E145" s="69" t="s">
        <v>1084</v>
      </c>
      <c r="F145" s="120">
        <v>5</v>
      </c>
    </row>
    <row r="146" spans="1:6" s="67" customFormat="1" ht="49.9" customHeight="1">
      <c r="A146" s="66">
        <v>2730</v>
      </c>
      <c r="B146" s="66" t="s">
        <v>124</v>
      </c>
      <c r="C146" s="66" t="s">
        <v>746</v>
      </c>
      <c r="D146" s="75">
        <v>1</v>
      </c>
      <c r="E146" s="66" t="s">
        <v>1084</v>
      </c>
      <c r="F146" s="120">
        <v>5</v>
      </c>
    </row>
    <row r="147" spans="1:6" s="67" customFormat="1" ht="49.9" customHeight="1">
      <c r="A147" s="68">
        <v>3700</v>
      </c>
      <c r="B147" s="66" t="s">
        <v>124</v>
      </c>
      <c r="C147" s="66" t="s">
        <v>216</v>
      </c>
      <c r="D147" s="75">
        <v>15</v>
      </c>
      <c r="E147" s="69" t="s">
        <v>1084</v>
      </c>
      <c r="F147" s="120">
        <v>5</v>
      </c>
    </row>
    <row r="148" spans="1:6" s="67" customFormat="1" ht="49.9" customHeight="1">
      <c r="A148" s="72">
        <v>3701</v>
      </c>
      <c r="B148" s="66" t="s">
        <v>124</v>
      </c>
      <c r="C148" s="73" t="s">
        <v>217</v>
      </c>
      <c r="D148" s="75">
        <v>9</v>
      </c>
      <c r="E148" s="69" t="s">
        <v>1084</v>
      </c>
      <c r="F148" s="120">
        <v>5</v>
      </c>
    </row>
    <row r="149" spans="1:6" s="67" customFormat="1" ht="49.9" customHeight="1">
      <c r="A149" s="68">
        <v>3702</v>
      </c>
      <c r="B149" s="66" t="s">
        <v>124</v>
      </c>
      <c r="C149" s="66" t="s">
        <v>219</v>
      </c>
      <c r="D149" s="75">
        <v>1</v>
      </c>
      <c r="E149" s="69" t="s">
        <v>1084</v>
      </c>
      <c r="F149" s="120">
        <v>5</v>
      </c>
    </row>
    <row r="150" spans="1:6" s="67" customFormat="1" ht="49.9" customHeight="1">
      <c r="A150" s="68">
        <v>62462</v>
      </c>
      <c r="B150" s="66" t="s">
        <v>684</v>
      </c>
      <c r="C150" s="66" t="s">
        <v>761</v>
      </c>
      <c r="D150" s="75">
        <v>1</v>
      </c>
      <c r="E150" s="69" t="s">
        <v>1084</v>
      </c>
      <c r="F150" s="120">
        <v>5</v>
      </c>
    </row>
    <row r="151" spans="1:6" s="67" customFormat="1" ht="49.9" customHeight="1">
      <c r="A151" s="68" t="s">
        <v>1219</v>
      </c>
      <c r="B151" s="66" t="s">
        <v>222</v>
      </c>
      <c r="C151" s="66" t="s">
        <v>225</v>
      </c>
      <c r="D151" s="75">
        <v>0</v>
      </c>
      <c r="E151" s="69" t="s">
        <v>1084</v>
      </c>
      <c r="F151" s="120">
        <v>5</v>
      </c>
    </row>
    <row r="152" spans="1:6" s="67" customFormat="1" ht="49.9" customHeight="1">
      <c r="A152" s="68">
        <v>4262</v>
      </c>
      <c r="B152" s="66" t="s">
        <v>222</v>
      </c>
      <c r="C152" s="66" t="s">
        <v>221</v>
      </c>
      <c r="D152" s="75">
        <v>1</v>
      </c>
      <c r="E152" s="69" t="s">
        <v>1084</v>
      </c>
      <c r="F152" s="120">
        <v>5</v>
      </c>
    </row>
    <row r="153" spans="1:6" s="67" customFormat="1" ht="49.9" customHeight="1">
      <c r="A153" s="72" t="s">
        <v>990</v>
      </c>
      <c r="B153" s="73" t="s">
        <v>70</v>
      </c>
      <c r="C153" s="73" t="s">
        <v>126</v>
      </c>
      <c r="D153" s="75">
        <v>0</v>
      </c>
      <c r="E153" s="69" t="s">
        <v>1210</v>
      </c>
      <c r="F153" s="120">
        <v>5</v>
      </c>
    </row>
    <row r="154" spans="1:6" s="67" customFormat="1" ht="49.9" customHeight="1">
      <c r="A154" s="68" t="s">
        <v>76</v>
      </c>
      <c r="B154" s="66" t="s">
        <v>70</v>
      </c>
      <c r="C154" s="66" t="s">
        <v>75</v>
      </c>
      <c r="D154" s="75">
        <v>1</v>
      </c>
      <c r="E154" s="66" t="s">
        <v>66</v>
      </c>
      <c r="F154" s="120">
        <v>5</v>
      </c>
    </row>
    <row r="155" spans="1:6" s="67" customFormat="1" ht="49.9" customHeight="1">
      <c r="A155" s="91" t="s">
        <v>47</v>
      </c>
      <c r="B155" s="92" t="s">
        <v>70</v>
      </c>
      <c r="C155" s="92" t="s">
        <v>46</v>
      </c>
      <c r="D155" s="75">
        <v>7</v>
      </c>
      <c r="E155" s="93" t="s">
        <v>66</v>
      </c>
      <c r="F155" s="120">
        <v>5</v>
      </c>
    </row>
    <row r="156" spans="1:6" s="67" customFormat="1" ht="49.9" customHeight="1">
      <c r="A156" s="91" t="s">
        <v>21</v>
      </c>
      <c r="B156" s="92" t="s">
        <v>70</v>
      </c>
      <c r="C156" s="92" t="s">
        <v>20</v>
      </c>
      <c r="D156" s="75">
        <v>9</v>
      </c>
      <c r="E156" s="93" t="s">
        <v>66</v>
      </c>
      <c r="F156" s="120">
        <v>5</v>
      </c>
    </row>
    <row r="157" spans="1:6" s="67" customFormat="1" ht="49.9" customHeight="1">
      <c r="A157" s="91" t="s">
        <v>997</v>
      </c>
      <c r="B157" s="92" t="s">
        <v>70</v>
      </c>
      <c r="C157" s="92" t="s">
        <v>11</v>
      </c>
      <c r="D157" s="75">
        <v>4</v>
      </c>
      <c r="E157" s="69" t="s">
        <v>1210</v>
      </c>
      <c r="F157" s="120">
        <v>5</v>
      </c>
    </row>
    <row r="158" spans="1:6" s="67" customFormat="1" ht="49.9" customHeight="1">
      <c r="A158" s="91" t="s">
        <v>1008</v>
      </c>
      <c r="B158" s="92" t="s">
        <v>71</v>
      </c>
      <c r="C158" s="92" t="s">
        <v>34</v>
      </c>
      <c r="D158" s="75">
        <v>2</v>
      </c>
      <c r="E158" s="93" t="s">
        <v>66</v>
      </c>
      <c r="F158" s="120">
        <v>5</v>
      </c>
    </row>
    <row r="159" spans="1:6" s="67" customFormat="1" ht="49.9" customHeight="1">
      <c r="A159" s="68" t="s">
        <v>23</v>
      </c>
      <c r="B159" s="66" t="s">
        <v>71</v>
      </c>
      <c r="C159" s="66" t="s">
        <v>22</v>
      </c>
      <c r="D159" s="75">
        <v>15</v>
      </c>
      <c r="E159" s="69" t="s">
        <v>66</v>
      </c>
      <c r="F159" s="120">
        <v>5</v>
      </c>
    </row>
    <row r="160" spans="1:6" s="67" customFormat="1" ht="49.9" customHeight="1">
      <c r="A160" s="68" t="s">
        <v>979</v>
      </c>
      <c r="B160" s="66" t="s">
        <v>71</v>
      </c>
      <c r="C160" s="71" t="s">
        <v>24</v>
      </c>
      <c r="D160" s="75">
        <v>5</v>
      </c>
      <c r="E160" s="69" t="s">
        <v>66</v>
      </c>
      <c r="F160" s="120">
        <v>5</v>
      </c>
    </row>
    <row r="161" spans="1:6" s="67" customFormat="1" ht="49.9" customHeight="1">
      <c r="A161" s="68" t="s">
        <v>996</v>
      </c>
      <c r="B161" s="66" t="s">
        <v>71</v>
      </c>
      <c r="C161" s="66" t="s">
        <v>80</v>
      </c>
      <c r="D161" s="75">
        <v>4</v>
      </c>
      <c r="E161" s="69" t="s">
        <v>66</v>
      </c>
      <c r="F161" s="120">
        <v>5</v>
      </c>
    </row>
    <row r="162" spans="1:6" s="67" customFormat="1" ht="49.9" customHeight="1">
      <c r="A162" s="68" t="s">
        <v>36</v>
      </c>
      <c r="B162" s="66" t="s">
        <v>74</v>
      </c>
      <c r="C162" s="66" t="s">
        <v>35</v>
      </c>
      <c r="D162" s="75">
        <v>1</v>
      </c>
      <c r="E162" s="69" t="s">
        <v>66</v>
      </c>
      <c r="F162" s="120">
        <v>5</v>
      </c>
    </row>
    <row r="163" spans="1:6" s="67" customFormat="1" ht="49.9" customHeight="1">
      <c r="A163" s="68" t="s">
        <v>610</v>
      </c>
      <c r="B163" s="66" t="s">
        <v>608</v>
      </c>
      <c r="C163" s="66" t="s">
        <v>609</v>
      </c>
      <c r="D163" s="75">
        <v>7</v>
      </c>
      <c r="E163" s="66" t="s">
        <v>1082</v>
      </c>
      <c r="F163" s="120">
        <v>5</v>
      </c>
    </row>
    <row r="164" spans="1:6" s="67" customFormat="1" ht="49.9" customHeight="1">
      <c r="A164" s="68" t="s">
        <v>617</v>
      </c>
      <c r="B164" s="66" t="s">
        <v>614</v>
      </c>
      <c r="C164" s="66" t="s">
        <v>616</v>
      </c>
      <c r="D164" s="75">
        <v>1</v>
      </c>
      <c r="E164" s="69" t="s">
        <v>1082</v>
      </c>
      <c r="F164" s="120">
        <v>5</v>
      </c>
    </row>
    <row r="165" spans="1:6" s="67" customFormat="1" ht="49.9" customHeight="1">
      <c r="A165" s="68">
        <v>2513</v>
      </c>
      <c r="B165" s="66" t="s">
        <v>626</v>
      </c>
      <c r="C165" s="66" t="s">
        <v>640</v>
      </c>
      <c r="D165" s="75">
        <v>1</v>
      </c>
      <c r="E165" s="69" t="s">
        <v>1082</v>
      </c>
      <c r="F165" s="120">
        <v>5</v>
      </c>
    </row>
    <row r="166" spans="1:6" s="67" customFormat="1" ht="49.9" customHeight="1">
      <c r="A166" s="68" t="s">
        <v>1014</v>
      </c>
      <c r="B166" s="66" t="s">
        <v>569</v>
      </c>
      <c r="C166" s="66" t="s">
        <v>570</v>
      </c>
      <c r="D166" s="75">
        <v>4</v>
      </c>
      <c r="E166" s="69" t="s">
        <v>1082</v>
      </c>
      <c r="F166" s="120">
        <v>5</v>
      </c>
    </row>
    <row r="167" spans="1:6" s="67" customFormat="1" ht="49.9" customHeight="1">
      <c r="A167" s="91" t="s">
        <v>927</v>
      </c>
      <c r="B167" s="92" t="s">
        <v>395</v>
      </c>
      <c r="C167" s="92" t="s">
        <v>396</v>
      </c>
      <c r="D167" s="75">
        <v>2</v>
      </c>
      <c r="E167" s="69" t="s">
        <v>1210</v>
      </c>
      <c r="F167" s="120">
        <v>5</v>
      </c>
    </row>
    <row r="168" spans="1:6" s="67" customFormat="1" ht="49.9" customHeight="1">
      <c r="A168" s="66" t="s">
        <v>1013</v>
      </c>
      <c r="B168" s="66" t="s">
        <v>395</v>
      </c>
      <c r="C168" s="66" t="s">
        <v>433</v>
      </c>
      <c r="D168" s="75">
        <v>0</v>
      </c>
      <c r="E168" s="69" t="s">
        <v>1210</v>
      </c>
      <c r="F168" s="120">
        <v>5</v>
      </c>
    </row>
    <row r="169" spans="1:6" s="67" customFormat="1" ht="49.9" customHeight="1">
      <c r="A169" s="68" t="s">
        <v>983</v>
      </c>
      <c r="B169" s="66" t="s">
        <v>395</v>
      </c>
      <c r="C169" s="66" t="s">
        <v>413</v>
      </c>
      <c r="D169" s="75">
        <v>2</v>
      </c>
      <c r="E169" s="69" t="s">
        <v>1210</v>
      </c>
      <c r="F169" s="120">
        <v>5</v>
      </c>
    </row>
    <row r="170" spans="1:6" s="67" customFormat="1" ht="49.9" customHeight="1">
      <c r="A170" s="68" t="s">
        <v>1132</v>
      </c>
      <c r="B170" s="66" t="s">
        <v>432</v>
      </c>
      <c r="C170" s="66" t="s">
        <v>591</v>
      </c>
      <c r="D170" s="75">
        <v>0</v>
      </c>
      <c r="E170" s="69" t="s">
        <v>1082</v>
      </c>
      <c r="F170" s="120">
        <v>5</v>
      </c>
    </row>
    <row r="171" spans="1:6" s="67" customFormat="1" ht="49.9" customHeight="1">
      <c r="A171" s="68">
        <v>3464</v>
      </c>
      <c r="B171" s="66" t="s">
        <v>598</v>
      </c>
      <c r="C171" s="66" t="s">
        <v>603</v>
      </c>
      <c r="D171" s="75">
        <v>1</v>
      </c>
      <c r="E171" s="69" t="s">
        <v>1082</v>
      </c>
      <c r="F171" s="120">
        <v>5</v>
      </c>
    </row>
    <row r="172" spans="1:6" s="67" customFormat="1" ht="49.9" customHeight="1">
      <c r="A172" s="68">
        <v>2493</v>
      </c>
      <c r="B172" s="66" t="s">
        <v>199</v>
      </c>
      <c r="C172" s="66" t="s">
        <v>202</v>
      </c>
      <c r="D172" s="75">
        <v>1</v>
      </c>
      <c r="E172" s="69" t="s">
        <v>1084</v>
      </c>
      <c r="F172" s="120">
        <v>5</v>
      </c>
    </row>
    <row r="173" spans="1:6" s="67" customFormat="1" ht="49.9" customHeight="1">
      <c r="A173" s="68">
        <v>3853</v>
      </c>
      <c r="B173" s="66" t="s">
        <v>199</v>
      </c>
      <c r="C173" s="66" t="s">
        <v>201</v>
      </c>
      <c r="D173" s="75">
        <v>1</v>
      </c>
      <c r="E173" s="69" t="s">
        <v>1084</v>
      </c>
      <c r="F173" s="120">
        <v>5</v>
      </c>
    </row>
    <row r="174" spans="1:6" s="67" customFormat="1" ht="49.9" customHeight="1">
      <c r="A174" s="68">
        <v>4347</v>
      </c>
      <c r="B174" s="66" t="s">
        <v>199</v>
      </c>
      <c r="C174" s="66" t="s">
        <v>203</v>
      </c>
      <c r="D174" s="75">
        <v>1</v>
      </c>
      <c r="E174" s="69" t="s">
        <v>1084</v>
      </c>
      <c r="F174" s="120">
        <v>5</v>
      </c>
    </row>
    <row r="175" spans="1:6" s="67" customFormat="1" ht="49.9" customHeight="1">
      <c r="A175" s="68" t="s">
        <v>453</v>
      </c>
      <c r="B175" s="66" t="s">
        <v>199</v>
      </c>
      <c r="C175" s="66" t="s">
        <v>454</v>
      </c>
      <c r="D175" s="75">
        <v>2</v>
      </c>
      <c r="E175" s="69" t="s">
        <v>1084</v>
      </c>
      <c r="F175" s="120">
        <v>5</v>
      </c>
    </row>
    <row r="176" spans="1:6" s="67" customFormat="1" ht="49.9" customHeight="1">
      <c r="A176" s="68" t="s">
        <v>452</v>
      </c>
      <c r="B176" s="66" t="s">
        <v>199</v>
      </c>
      <c r="C176" s="66" t="s">
        <v>451</v>
      </c>
      <c r="D176" s="75">
        <v>3</v>
      </c>
      <c r="E176" s="69" t="s">
        <v>1084</v>
      </c>
      <c r="F176" s="120">
        <v>5</v>
      </c>
    </row>
    <row r="177" spans="1:6" s="67" customFormat="1" ht="49.9" customHeight="1">
      <c r="A177" s="68" t="s">
        <v>200</v>
      </c>
      <c r="B177" s="66" t="s">
        <v>199</v>
      </c>
      <c r="C177" s="66" t="s">
        <v>198</v>
      </c>
      <c r="D177" s="75">
        <v>1</v>
      </c>
      <c r="E177" s="69" t="s">
        <v>1084</v>
      </c>
      <c r="F177" s="120">
        <v>5</v>
      </c>
    </row>
    <row r="178" spans="1:6" s="67" customFormat="1" ht="49.9" customHeight="1">
      <c r="A178" s="74" t="s">
        <v>205</v>
      </c>
      <c r="B178" s="75" t="s">
        <v>206</v>
      </c>
      <c r="C178" s="75" t="s">
        <v>204</v>
      </c>
      <c r="D178" s="75">
        <v>1</v>
      </c>
      <c r="E178" s="76" t="s">
        <v>1084</v>
      </c>
      <c r="F178" s="120">
        <v>5</v>
      </c>
    </row>
  </sheetData>
  <sortState ref="A3:E154">
    <sortCondition ref="A65"/>
  </sortState>
  <conditionalFormatting sqref="D178">
    <cfRule type="cellIs" dxfId="194" priority="2" operator="lessThanOrEqual">
      <formula>$F$178</formula>
    </cfRule>
  </conditionalFormatting>
  <conditionalFormatting sqref="D2:D177">
    <cfRule type="cellIs" dxfId="193" priority="1" operator="lessThanOrEqual">
      <formula>$F$178</formula>
    </cfRule>
  </conditionalFormatting>
  <pageMargins left="0.7" right="0.7" top="0.75" bottom="0.75" header="0.3" footer="0.3"/>
  <pageSetup paperSize="9" orientation="portrait" r:id="rId1"/>
  <legacyDrawing r:id="rId2"/>
  <controls>
    <control shapeId="11265" r:id="rId3" name="CommandButton1"/>
  </controls>
  <tableParts count="1">
    <tablePart r:id="rId4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2"/>
  <dimension ref="A1:F5"/>
  <sheetViews>
    <sheetView workbookViewId="0">
      <selection activeCell="F1" sqref="F1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7" customHeight="1">
      <c r="A1" s="28"/>
      <c r="B1" s="28"/>
      <c r="C1" s="28" t="s">
        <v>8</v>
      </c>
      <c r="D1" s="28"/>
      <c r="E1" s="29"/>
      <c r="F1" s="29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95" t="s">
        <v>2</v>
      </c>
      <c r="E2" s="115" t="s">
        <v>64</v>
      </c>
      <c r="F2" s="114" t="s">
        <v>1233</v>
      </c>
    </row>
    <row r="3" spans="1:6" s="65" customFormat="1" ht="49.9" customHeight="1">
      <c r="A3" s="68" t="s">
        <v>836</v>
      </c>
      <c r="B3" s="66" t="s">
        <v>139</v>
      </c>
      <c r="C3" s="66" t="s">
        <v>56</v>
      </c>
      <c r="D3" s="95">
        <v>11</v>
      </c>
      <c r="E3" s="69" t="s">
        <v>813</v>
      </c>
      <c r="F3" s="120">
        <v>5</v>
      </c>
    </row>
    <row r="4" spans="1:6" s="65" customFormat="1" ht="49.9" customHeight="1">
      <c r="A4" s="91" t="s">
        <v>849</v>
      </c>
      <c r="B4" s="92" t="s">
        <v>231</v>
      </c>
      <c r="C4" s="92" t="s">
        <v>234</v>
      </c>
      <c r="D4" s="95">
        <v>4</v>
      </c>
      <c r="E4" s="93" t="s">
        <v>813</v>
      </c>
      <c r="F4" s="66">
        <v>5</v>
      </c>
    </row>
    <row r="5" spans="1:6" s="67" customFormat="1" ht="49.9" customHeight="1">
      <c r="A5" s="94" t="s">
        <v>888</v>
      </c>
      <c r="B5" s="95" t="s">
        <v>78</v>
      </c>
      <c r="C5" s="95" t="s">
        <v>44</v>
      </c>
      <c r="D5" s="95">
        <v>2</v>
      </c>
      <c r="E5" s="96" t="s">
        <v>1084</v>
      </c>
      <c r="F5" s="75">
        <v>5</v>
      </c>
    </row>
  </sheetData>
  <conditionalFormatting sqref="D5">
    <cfRule type="cellIs" dxfId="181" priority="2" operator="lessThanOrEqual">
      <formula>$F$5</formula>
    </cfRule>
  </conditionalFormatting>
  <conditionalFormatting sqref="D2:D4">
    <cfRule type="cellIs" dxfId="180" priority="1" operator="lessThanOrEqual">
      <formula>$F$5</formula>
    </cfRule>
  </conditionalFormatting>
  <pageMargins left="0.7" right="0.7" top="0.75" bottom="0.75" header="0.3" footer="0.3"/>
  <legacyDrawing r:id="rId1"/>
  <controls>
    <control shapeId="12289" r:id="rId2" name="CommandButton1"/>
  </controls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3"/>
  <dimension ref="A1:F10"/>
  <sheetViews>
    <sheetView workbookViewId="0">
      <selection activeCell="C5" sqref="C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30"/>
      <c r="B1" s="30"/>
      <c r="C1" s="31" t="s">
        <v>119</v>
      </c>
      <c r="D1" s="30"/>
      <c r="E1" s="32"/>
      <c r="F1" s="32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>
        <v>2454</v>
      </c>
      <c r="B3" s="66" t="s">
        <v>116</v>
      </c>
      <c r="C3" s="66" t="s">
        <v>120</v>
      </c>
      <c r="D3" s="75">
        <v>1</v>
      </c>
      <c r="E3" s="69" t="s">
        <v>1084</v>
      </c>
      <c r="F3" s="120">
        <v>5</v>
      </c>
    </row>
    <row r="4" spans="1:6" ht="49.9" customHeight="1">
      <c r="A4" s="68">
        <v>30136</v>
      </c>
      <c r="B4" s="66" t="s">
        <v>364</v>
      </c>
      <c r="C4" s="66" t="s">
        <v>784</v>
      </c>
      <c r="D4" s="75">
        <v>1</v>
      </c>
      <c r="E4" s="69" t="s">
        <v>1084</v>
      </c>
      <c r="F4" s="120">
        <v>5</v>
      </c>
    </row>
    <row r="5" spans="1:6" ht="49.9" customHeight="1">
      <c r="A5" s="68">
        <v>3022</v>
      </c>
      <c r="B5" s="66" t="s">
        <v>78</v>
      </c>
      <c r="C5" s="66" t="s">
        <v>13</v>
      </c>
      <c r="D5" s="75">
        <v>1</v>
      </c>
      <c r="E5" s="69" t="s">
        <v>1084</v>
      </c>
      <c r="F5" s="120">
        <v>5</v>
      </c>
    </row>
    <row r="6" spans="1:6" ht="49.9" customHeight="1">
      <c r="A6" s="68">
        <v>3795</v>
      </c>
      <c r="B6" s="66" t="s">
        <v>78</v>
      </c>
      <c r="C6" s="66" t="s">
        <v>118</v>
      </c>
      <c r="D6" s="75">
        <v>1</v>
      </c>
      <c r="E6" s="69" t="s">
        <v>1084</v>
      </c>
      <c r="F6" s="120">
        <v>5</v>
      </c>
    </row>
    <row r="7" spans="1:6" ht="49.9" customHeight="1">
      <c r="A7" s="68">
        <v>2540</v>
      </c>
      <c r="B7" s="66" t="s">
        <v>65</v>
      </c>
      <c r="C7" s="66" t="s">
        <v>28</v>
      </c>
      <c r="D7" s="75">
        <v>1</v>
      </c>
      <c r="E7" s="69" t="s">
        <v>1084</v>
      </c>
      <c r="F7" s="120">
        <v>5</v>
      </c>
    </row>
    <row r="8" spans="1:6" ht="49.9" customHeight="1">
      <c r="A8" s="68">
        <v>3794</v>
      </c>
      <c r="B8" s="66" t="s">
        <v>65</v>
      </c>
      <c r="C8" s="66" t="s">
        <v>26</v>
      </c>
      <c r="D8" s="75">
        <v>1</v>
      </c>
      <c r="E8" s="69" t="s">
        <v>1084</v>
      </c>
      <c r="F8" s="120">
        <v>5</v>
      </c>
    </row>
    <row r="9" spans="1:6" ht="49.9" customHeight="1">
      <c r="A9" s="68">
        <v>3040</v>
      </c>
      <c r="B9" s="66" t="s">
        <v>158</v>
      </c>
      <c r="C9" s="66" t="s">
        <v>405</v>
      </c>
      <c r="D9" s="75">
        <v>1</v>
      </c>
      <c r="E9" s="69" t="s">
        <v>1084</v>
      </c>
      <c r="F9" s="120">
        <v>5</v>
      </c>
    </row>
    <row r="10" spans="1:6" ht="49.9" customHeight="1">
      <c r="A10" s="74" t="s">
        <v>806</v>
      </c>
      <c r="B10" s="75" t="s">
        <v>79</v>
      </c>
      <c r="C10" s="75" t="s">
        <v>805</v>
      </c>
      <c r="D10" s="75">
        <v>1</v>
      </c>
      <c r="E10" s="69" t="s">
        <v>1084</v>
      </c>
      <c r="F10" s="120">
        <v>5</v>
      </c>
    </row>
  </sheetData>
  <sortState ref="A3:E10">
    <sortCondition ref="A6"/>
  </sortState>
  <conditionalFormatting sqref="D10">
    <cfRule type="cellIs" dxfId="168" priority="2" operator="lessThanOrEqual">
      <formula>$F$10</formula>
    </cfRule>
  </conditionalFormatting>
  <conditionalFormatting sqref="D2:D9">
    <cfRule type="cellIs" dxfId="167" priority="1" operator="lessThanOrEqual">
      <formula>$F$10</formula>
    </cfRule>
  </conditionalFormatting>
  <pageMargins left="0.7" right="0.7" top="0.75" bottom="0.75" header="0.3" footer="0.3"/>
  <legacyDrawing r:id="rId1"/>
  <controls>
    <control shapeId="13313" r:id="rId2" name="CommandButton1"/>
  </controls>
  <tableParts count="1"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F13"/>
  <sheetViews>
    <sheetView workbookViewId="0">
      <selection activeCell="E5" sqref="E5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42"/>
      <c r="B1" s="42"/>
      <c r="C1" s="43" t="s">
        <v>63</v>
      </c>
      <c r="D1" s="42"/>
      <c r="E1" s="44"/>
      <c r="F1" s="44"/>
    </row>
    <row r="2" spans="1:6" s="65" customFormat="1" ht="49.9" customHeight="1">
      <c r="A2" s="124" t="s">
        <v>12</v>
      </c>
      <c r="B2" s="125" t="s">
        <v>0</v>
      </c>
      <c r="C2" s="125" t="s">
        <v>1</v>
      </c>
      <c r="D2" s="90" t="s">
        <v>2</v>
      </c>
      <c r="E2" s="126" t="s">
        <v>64</v>
      </c>
      <c r="F2" s="125" t="s">
        <v>1233</v>
      </c>
    </row>
    <row r="3" spans="1:6" s="67" customFormat="1" ht="49.9" customHeight="1">
      <c r="A3" s="68" t="s">
        <v>887</v>
      </c>
      <c r="B3" s="66" t="s">
        <v>116</v>
      </c>
      <c r="C3" s="66" t="s">
        <v>44</v>
      </c>
      <c r="D3" s="75">
        <v>4</v>
      </c>
      <c r="E3" s="69" t="s">
        <v>813</v>
      </c>
      <c r="F3" s="120">
        <v>5</v>
      </c>
    </row>
    <row r="4" spans="1:6" s="67" customFormat="1" ht="49.9" customHeight="1">
      <c r="A4" s="68" t="s">
        <v>836</v>
      </c>
      <c r="B4" s="66" t="s">
        <v>139</v>
      </c>
      <c r="C4" s="66" t="s">
        <v>138</v>
      </c>
      <c r="D4" s="75">
        <v>20</v>
      </c>
      <c r="E4" s="69" t="s">
        <v>813</v>
      </c>
      <c r="F4" s="120">
        <v>5</v>
      </c>
    </row>
    <row r="5" spans="1:6" s="67" customFormat="1" ht="49.9" customHeight="1">
      <c r="A5" s="68" t="s">
        <v>890</v>
      </c>
      <c r="B5" s="66" t="s">
        <v>133</v>
      </c>
      <c r="C5" s="66" t="s">
        <v>162</v>
      </c>
      <c r="D5" s="75">
        <v>1</v>
      </c>
      <c r="E5" s="69" t="s">
        <v>813</v>
      </c>
      <c r="F5" s="120">
        <v>5</v>
      </c>
    </row>
    <row r="6" spans="1:6" s="67" customFormat="1" ht="49.9" customHeight="1">
      <c r="A6" s="68" t="s">
        <v>164</v>
      </c>
      <c r="B6" s="66" t="s">
        <v>143</v>
      </c>
      <c r="C6" s="66" t="s">
        <v>163</v>
      </c>
      <c r="D6" s="75">
        <v>0</v>
      </c>
      <c r="E6" s="69" t="s">
        <v>813</v>
      </c>
      <c r="F6" s="120">
        <v>5</v>
      </c>
    </row>
    <row r="7" spans="1:6" s="67" customFormat="1" ht="49.9" customHeight="1">
      <c r="A7" s="68" t="s">
        <v>818</v>
      </c>
      <c r="B7" s="66" t="s">
        <v>261</v>
      </c>
      <c r="C7" s="66" t="s">
        <v>273</v>
      </c>
      <c r="D7" s="75">
        <v>3</v>
      </c>
      <c r="E7" s="69" t="s">
        <v>813</v>
      </c>
      <c r="F7" s="120">
        <v>5</v>
      </c>
    </row>
    <row r="8" spans="1:6" s="67" customFormat="1" ht="49.9" customHeight="1">
      <c r="A8" s="68" t="s">
        <v>686</v>
      </c>
      <c r="B8" s="66" t="s">
        <v>261</v>
      </c>
      <c r="C8" s="66" t="s">
        <v>685</v>
      </c>
      <c r="D8" s="75">
        <v>1</v>
      </c>
      <c r="E8" s="69" t="s">
        <v>813</v>
      </c>
      <c r="F8" s="120">
        <v>5</v>
      </c>
    </row>
    <row r="9" spans="1:6" s="67" customFormat="1" ht="49.9" customHeight="1">
      <c r="A9" s="68" t="s">
        <v>888</v>
      </c>
      <c r="B9" s="66" t="s">
        <v>78</v>
      </c>
      <c r="C9" s="66" t="s">
        <v>44</v>
      </c>
      <c r="D9" s="75">
        <v>20</v>
      </c>
      <c r="E9" s="69" t="s">
        <v>813</v>
      </c>
      <c r="F9" s="120">
        <v>5</v>
      </c>
    </row>
    <row r="10" spans="1:6" s="67" customFormat="1" ht="49.9" customHeight="1">
      <c r="A10" s="68" t="s">
        <v>876</v>
      </c>
      <c r="B10" s="66" t="s">
        <v>69</v>
      </c>
      <c r="C10" s="66" t="s">
        <v>19</v>
      </c>
      <c r="D10" s="75">
        <v>27</v>
      </c>
      <c r="E10" s="69" t="s">
        <v>813</v>
      </c>
      <c r="F10" s="120">
        <v>5</v>
      </c>
    </row>
    <row r="11" spans="1:6" s="67" customFormat="1" ht="49.9" customHeight="1">
      <c r="A11" s="68" t="s">
        <v>889</v>
      </c>
      <c r="B11" s="66" t="s">
        <v>158</v>
      </c>
      <c r="C11" s="66" t="s">
        <v>410</v>
      </c>
      <c r="D11" s="75">
        <v>1</v>
      </c>
      <c r="E11" s="69" t="s">
        <v>813</v>
      </c>
      <c r="F11" s="120">
        <v>5</v>
      </c>
    </row>
    <row r="12" spans="1:6" s="67" customFormat="1" ht="49.9" customHeight="1">
      <c r="A12" s="68" t="s">
        <v>891</v>
      </c>
      <c r="B12" s="66" t="s">
        <v>158</v>
      </c>
      <c r="C12" s="66" t="s">
        <v>735</v>
      </c>
      <c r="D12" s="75">
        <v>0</v>
      </c>
      <c r="E12" s="69" t="s">
        <v>813</v>
      </c>
      <c r="F12" s="120">
        <v>5</v>
      </c>
    </row>
    <row r="13" spans="1:6" s="67" customFormat="1" ht="49.9" customHeight="1">
      <c r="A13" s="74" t="s">
        <v>21</v>
      </c>
      <c r="B13" s="75" t="s">
        <v>70</v>
      </c>
      <c r="C13" s="75" t="s">
        <v>20</v>
      </c>
      <c r="D13" s="75">
        <v>10</v>
      </c>
      <c r="E13" s="76" t="s">
        <v>813</v>
      </c>
      <c r="F13" s="120">
        <v>5</v>
      </c>
    </row>
  </sheetData>
  <sortState ref="A3:E13">
    <sortCondition ref="A3"/>
  </sortState>
  <conditionalFormatting sqref="D13">
    <cfRule type="cellIs" dxfId="155" priority="2" operator="lessThanOrEqual">
      <formula>$F$13</formula>
    </cfRule>
  </conditionalFormatting>
  <conditionalFormatting sqref="D2:D12">
    <cfRule type="cellIs" dxfId="154" priority="1" operator="lessThanOrEqual">
      <formula>$F$13</formula>
    </cfRule>
  </conditionalFormatting>
  <pageMargins left="0.7" right="0.7" top="0.75" bottom="0.75" header="0.3" footer="0.3"/>
  <pageSetup paperSize="9" orientation="portrait" r:id="rId1"/>
  <legacyDrawing r:id="rId2"/>
  <controls>
    <control shapeId="19457" r:id="rId3" name="CommandButton1"/>
  </controls>
  <tableParts count="1">
    <tablePart r:id="rId4"/>
  </tableParts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1"/>
  <dimension ref="A1:F19"/>
  <sheetViews>
    <sheetView workbookViewId="0">
      <selection activeCell="E3" sqref="E3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48"/>
      <c r="B1" s="48"/>
      <c r="C1" s="48" t="s">
        <v>57</v>
      </c>
      <c r="D1" s="48"/>
      <c r="E1" s="49"/>
      <c r="F1" s="49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47" customFormat="1" ht="49.9" customHeight="1">
      <c r="A3" s="91" t="s">
        <v>910</v>
      </c>
      <c r="B3" s="92" t="s">
        <v>127</v>
      </c>
      <c r="C3" s="92" t="s">
        <v>126</v>
      </c>
      <c r="D3" s="90">
        <v>1</v>
      </c>
      <c r="E3" s="93" t="s">
        <v>813</v>
      </c>
      <c r="F3" s="121">
        <v>5</v>
      </c>
    </row>
    <row r="4" spans="1:6" s="16" customFormat="1" ht="49.9" customHeight="1">
      <c r="A4" s="72" t="s">
        <v>901</v>
      </c>
      <c r="B4" s="73" t="s">
        <v>116</v>
      </c>
      <c r="C4" s="73" t="s">
        <v>91</v>
      </c>
      <c r="D4" s="90">
        <v>3</v>
      </c>
      <c r="E4" s="69" t="s">
        <v>813</v>
      </c>
      <c r="F4" s="121">
        <v>5</v>
      </c>
    </row>
    <row r="5" spans="1:6" ht="49.9" customHeight="1">
      <c r="A5" s="72" t="s">
        <v>902</v>
      </c>
      <c r="B5" s="73" t="s">
        <v>116</v>
      </c>
      <c r="C5" s="73" t="s">
        <v>126</v>
      </c>
      <c r="D5" s="90">
        <v>2</v>
      </c>
      <c r="E5" s="69" t="s">
        <v>813</v>
      </c>
      <c r="F5" s="121">
        <v>5</v>
      </c>
    </row>
    <row r="6" spans="1:6" ht="49.9" customHeight="1">
      <c r="A6" s="72" t="s">
        <v>907</v>
      </c>
      <c r="B6" s="73" t="s">
        <v>156</v>
      </c>
      <c r="C6" s="73" t="s">
        <v>155</v>
      </c>
      <c r="D6" s="90">
        <v>1</v>
      </c>
      <c r="E6" s="69" t="s">
        <v>813</v>
      </c>
      <c r="F6" s="121">
        <v>5</v>
      </c>
    </row>
    <row r="7" spans="1:6" ht="49.9" customHeight="1">
      <c r="A7" s="68">
        <v>3855</v>
      </c>
      <c r="B7" s="66" t="s">
        <v>143</v>
      </c>
      <c r="C7" s="66" t="s">
        <v>213</v>
      </c>
      <c r="D7" s="90">
        <v>1</v>
      </c>
      <c r="E7" s="69" t="s">
        <v>1084</v>
      </c>
      <c r="F7" s="121">
        <v>5</v>
      </c>
    </row>
    <row r="8" spans="1:6" ht="49.9" customHeight="1">
      <c r="A8" s="91" t="s">
        <v>164</v>
      </c>
      <c r="B8" s="92" t="s">
        <v>143</v>
      </c>
      <c r="C8" s="92" t="s">
        <v>163</v>
      </c>
      <c r="D8" s="90">
        <v>1</v>
      </c>
      <c r="E8" s="93" t="s">
        <v>813</v>
      </c>
      <c r="F8" s="121">
        <v>5</v>
      </c>
    </row>
    <row r="9" spans="1:6" ht="49.9" customHeight="1">
      <c r="A9" s="68" t="s">
        <v>212</v>
      </c>
      <c r="B9" s="66" t="s">
        <v>143</v>
      </c>
      <c r="C9" s="66" t="s">
        <v>211</v>
      </c>
      <c r="D9" s="90">
        <v>1</v>
      </c>
      <c r="E9" s="66" t="s">
        <v>1084</v>
      </c>
      <c r="F9" s="121">
        <v>5</v>
      </c>
    </row>
    <row r="10" spans="1:6" ht="49.9" customHeight="1">
      <c r="A10" s="68" t="s">
        <v>904</v>
      </c>
      <c r="B10" s="66" t="s">
        <v>338</v>
      </c>
      <c r="C10" s="66" t="s">
        <v>780</v>
      </c>
      <c r="D10" s="90">
        <v>1</v>
      </c>
      <c r="E10" s="69" t="s">
        <v>813</v>
      </c>
      <c r="F10" s="121">
        <v>5</v>
      </c>
    </row>
    <row r="11" spans="1:6" ht="49.9" customHeight="1">
      <c r="A11" s="68" t="s">
        <v>161</v>
      </c>
      <c r="B11" s="66" t="s">
        <v>89</v>
      </c>
      <c r="C11" s="66" t="s">
        <v>160</v>
      </c>
      <c r="D11" s="90">
        <v>2</v>
      </c>
      <c r="E11" s="69" t="s">
        <v>813</v>
      </c>
      <c r="F11" s="121">
        <v>5</v>
      </c>
    </row>
    <row r="12" spans="1:6" ht="49.9" customHeight="1">
      <c r="A12" s="68" t="s">
        <v>903</v>
      </c>
      <c r="B12" s="66" t="s">
        <v>78</v>
      </c>
      <c r="C12" s="66" t="s">
        <v>91</v>
      </c>
      <c r="D12" s="90">
        <v>1</v>
      </c>
      <c r="E12" s="69" t="s">
        <v>813</v>
      </c>
      <c r="F12" s="121">
        <v>5</v>
      </c>
    </row>
    <row r="13" spans="1:6" ht="49.9" customHeight="1">
      <c r="A13" s="68" t="s">
        <v>888</v>
      </c>
      <c r="B13" s="66" t="s">
        <v>78</v>
      </c>
      <c r="C13" s="66" t="s">
        <v>44</v>
      </c>
      <c r="D13" s="90">
        <v>5</v>
      </c>
      <c r="E13" s="69" t="s">
        <v>813</v>
      </c>
      <c r="F13" s="121">
        <v>5</v>
      </c>
    </row>
    <row r="14" spans="1:6" ht="49.9" customHeight="1">
      <c r="A14" s="68" t="s">
        <v>876</v>
      </c>
      <c r="B14" s="66" t="s">
        <v>69</v>
      </c>
      <c r="C14" s="66" t="s">
        <v>19</v>
      </c>
      <c r="D14" s="90">
        <v>8</v>
      </c>
      <c r="E14" s="69" t="s">
        <v>813</v>
      </c>
      <c r="F14" s="121">
        <v>5</v>
      </c>
    </row>
    <row r="15" spans="1:6" ht="49.9" customHeight="1">
      <c r="A15" s="68" t="s">
        <v>905</v>
      </c>
      <c r="B15" s="66" t="s">
        <v>158</v>
      </c>
      <c r="C15" s="66" t="s">
        <v>159</v>
      </c>
      <c r="D15" s="90">
        <v>2</v>
      </c>
      <c r="E15" s="69" t="s">
        <v>813</v>
      </c>
      <c r="F15" s="121">
        <v>5</v>
      </c>
    </row>
    <row r="16" spans="1:6" ht="49.9" customHeight="1">
      <c r="A16" s="68">
        <v>3464</v>
      </c>
      <c r="B16" s="66" t="s">
        <v>598</v>
      </c>
      <c r="C16" s="66" t="s">
        <v>603</v>
      </c>
      <c r="D16" s="90">
        <v>7</v>
      </c>
      <c r="E16" s="66" t="s">
        <v>1082</v>
      </c>
      <c r="F16" s="121">
        <v>5</v>
      </c>
    </row>
    <row r="17" spans="1:6" ht="49.9" customHeight="1">
      <c r="A17" s="68" t="s">
        <v>607</v>
      </c>
      <c r="B17" s="66" t="s">
        <v>605</v>
      </c>
      <c r="C17" s="66" t="s">
        <v>606</v>
      </c>
      <c r="D17" s="90">
        <v>1</v>
      </c>
      <c r="E17" s="69" t="s">
        <v>1082</v>
      </c>
      <c r="F17" s="121">
        <v>5</v>
      </c>
    </row>
    <row r="18" spans="1:6" ht="49.9" customHeight="1">
      <c r="A18" s="72" t="s">
        <v>895</v>
      </c>
      <c r="B18" s="73" t="s">
        <v>146</v>
      </c>
      <c r="C18" s="73" t="s">
        <v>145</v>
      </c>
      <c r="D18" s="90">
        <v>0</v>
      </c>
      <c r="E18" s="69" t="s">
        <v>813</v>
      </c>
      <c r="F18" s="121">
        <v>5</v>
      </c>
    </row>
    <row r="19" spans="1:6" ht="49.9" customHeight="1">
      <c r="A19" s="100" t="s">
        <v>906</v>
      </c>
      <c r="B19" s="90" t="s">
        <v>146</v>
      </c>
      <c r="C19" s="90" t="s">
        <v>157</v>
      </c>
      <c r="D19" s="90">
        <v>1</v>
      </c>
      <c r="E19" s="66" t="s">
        <v>813</v>
      </c>
      <c r="F19" s="121">
        <v>5</v>
      </c>
    </row>
  </sheetData>
  <sortState ref="A3:E18">
    <sortCondition ref="A18"/>
  </sortState>
  <conditionalFormatting sqref="D19">
    <cfRule type="cellIs" dxfId="142" priority="2" operator="lessThanOrEqual">
      <formula>$F$19</formula>
    </cfRule>
  </conditionalFormatting>
  <conditionalFormatting sqref="D2:D18">
    <cfRule type="cellIs" dxfId="141" priority="1" operator="lessThanOrEqual">
      <formula>$F$19</formula>
    </cfRule>
  </conditionalFormatting>
  <pageMargins left="0.7" right="0.7" top="0.75" bottom="0.75" header="0.3" footer="0.3"/>
  <pageSetup paperSize="9" orientation="portrait" r:id="rId1"/>
  <legacyDrawing r:id="rId2"/>
  <controls>
    <control shapeId="21505" r:id="rId3" name="CommandButton1"/>
  </controls>
  <tableParts count="1">
    <tablePart r:id="rId4"/>
  </tableParts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2"/>
  <dimension ref="A1:F9"/>
  <sheetViews>
    <sheetView workbookViewId="0">
      <selection activeCell="C6" sqref="C6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0"/>
      <c r="B1" s="50"/>
      <c r="C1" s="50" t="s">
        <v>61</v>
      </c>
      <c r="D1" s="50"/>
      <c r="E1" s="51"/>
      <c r="F1" s="51"/>
    </row>
    <row r="2" spans="1:6" s="89" customFormat="1" ht="49.9" customHeight="1">
      <c r="A2" s="124" t="s">
        <v>12</v>
      </c>
      <c r="B2" s="125" t="s">
        <v>0</v>
      </c>
      <c r="C2" s="125" t="s">
        <v>1</v>
      </c>
      <c r="D2" s="90" t="s">
        <v>2</v>
      </c>
      <c r="E2" s="126" t="s">
        <v>64</v>
      </c>
      <c r="F2" s="125" t="s">
        <v>1233</v>
      </c>
    </row>
    <row r="3" spans="1:6" s="67" customFormat="1" ht="49.9" customHeight="1">
      <c r="A3" s="68" t="s">
        <v>836</v>
      </c>
      <c r="B3" s="66" t="s">
        <v>139</v>
      </c>
      <c r="C3" s="66" t="s">
        <v>138</v>
      </c>
      <c r="D3" s="75">
        <v>1</v>
      </c>
      <c r="E3" s="69" t="s">
        <v>813</v>
      </c>
      <c r="F3" s="120">
        <v>5</v>
      </c>
    </row>
    <row r="4" spans="1:6" s="67" customFormat="1" ht="49.9" customHeight="1">
      <c r="A4" s="68" t="s">
        <v>140</v>
      </c>
      <c r="B4" s="66" t="s">
        <v>139</v>
      </c>
      <c r="C4" s="66" t="s">
        <v>138</v>
      </c>
      <c r="D4" s="75">
        <v>6</v>
      </c>
      <c r="E4" s="69" t="s">
        <v>813</v>
      </c>
      <c r="F4" s="120">
        <v>5</v>
      </c>
    </row>
    <row r="5" spans="1:6" s="67" customFormat="1" ht="49.9" customHeight="1">
      <c r="A5" s="72" t="s">
        <v>908</v>
      </c>
      <c r="B5" s="73" t="s">
        <v>133</v>
      </c>
      <c r="C5" s="73" t="s">
        <v>132</v>
      </c>
      <c r="D5" s="75">
        <v>2</v>
      </c>
      <c r="E5" s="69" t="s">
        <v>813</v>
      </c>
      <c r="F5" s="120">
        <v>5</v>
      </c>
    </row>
    <row r="6" spans="1:6" s="67" customFormat="1" ht="49.9" customHeight="1">
      <c r="A6" s="68" t="s">
        <v>888</v>
      </c>
      <c r="B6" s="66" t="s">
        <v>78</v>
      </c>
      <c r="C6" s="66" t="s">
        <v>44</v>
      </c>
      <c r="D6" s="75">
        <v>2</v>
      </c>
      <c r="E6" s="69" t="s">
        <v>813</v>
      </c>
      <c r="F6" s="120">
        <v>5</v>
      </c>
    </row>
    <row r="7" spans="1:6" s="67" customFormat="1" ht="49.9" customHeight="1">
      <c r="A7" s="68" t="s">
        <v>876</v>
      </c>
      <c r="B7" s="66" t="s">
        <v>69</v>
      </c>
      <c r="C7" s="66" t="s">
        <v>19</v>
      </c>
      <c r="D7" s="75">
        <v>6</v>
      </c>
      <c r="E7" s="69" t="s">
        <v>813</v>
      </c>
      <c r="F7" s="120">
        <v>5</v>
      </c>
    </row>
    <row r="8" spans="1:6" s="67" customFormat="1" ht="49.9" customHeight="1">
      <c r="A8" s="68" t="s">
        <v>21</v>
      </c>
      <c r="B8" s="66" t="s">
        <v>70</v>
      </c>
      <c r="C8" s="66" t="s">
        <v>20</v>
      </c>
      <c r="D8" s="75">
        <v>7</v>
      </c>
      <c r="E8" s="69" t="s">
        <v>813</v>
      </c>
      <c r="F8" s="120">
        <v>5</v>
      </c>
    </row>
    <row r="9" spans="1:6" s="67" customFormat="1" ht="49.9" customHeight="1">
      <c r="A9" s="74" t="s">
        <v>899</v>
      </c>
      <c r="B9" s="90" t="s">
        <v>146</v>
      </c>
      <c r="C9" s="75" t="s">
        <v>150</v>
      </c>
      <c r="D9" s="75">
        <v>1</v>
      </c>
      <c r="E9" s="76" t="s">
        <v>813</v>
      </c>
      <c r="F9" s="120">
        <v>5</v>
      </c>
    </row>
  </sheetData>
  <sortState ref="A3:E9">
    <sortCondition ref="A8"/>
  </sortState>
  <conditionalFormatting sqref="D9">
    <cfRule type="cellIs" dxfId="129" priority="2" operator="lessThanOrEqual">
      <formula>$F$9</formula>
    </cfRule>
  </conditionalFormatting>
  <conditionalFormatting sqref="D2:D8">
    <cfRule type="cellIs" dxfId="128" priority="1" operator="lessThanOrEqual">
      <formula>$F$9</formula>
    </cfRule>
  </conditionalFormatting>
  <pageMargins left="0.7" right="0.7" top="0.75" bottom="0.75" header="0.3" footer="0.3"/>
  <pageSetup paperSize="9" orientation="portrait" r:id="rId1"/>
  <legacyDrawing r:id="rId2"/>
  <controls>
    <control shapeId="22529" r:id="rId3" name="CommandButton1"/>
  </controls>
  <tableParts count="1">
    <tablePart r:id="rId4"/>
  </tableParts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1:F16"/>
  <sheetViews>
    <sheetView workbookViewId="0">
      <selection activeCell="E4" sqref="E4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45"/>
      <c r="B1" s="45"/>
      <c r="C1" s="45" t="s">
        <v>62</v>
      </c>
      <c r="D1" s="45"/>
      <c r="E1" s="46"/>
      <c r="F1" s="46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75" t="s">
        <v>2</v>
      </c>
      <c r="E2" s="114" t="s">
        <v>64</v>
      </c>
      <c r="F2" s="115" t="s">
        <v>1233</v>
      </c>
    </row>
    <row r="3" spans="1:6" s="47" customFormat="1" ht="49.9" customHeight="1">
      <c r="A3" s="68" t="s">
        <v>1136</v>
      </c>
      <c r="B3" s="66" t="s">
        <v>276</v>
      </c>
      <c r="C3" s="66" t="s">
        <v>277</v>
      </c>
      <c r="D3" s="75">
        <v>0</v>
      </c>
      <c r="E3" s="66" t="s">
        <v>1084</v>
      </c>
      <c r="F3" s="88">
        <v>5</v>
      </c>
    </row>
    <row r="4" spans="1:6" s="16" customFormat="1" ht="49.9" customHeight="1">
      <c r="A4" s="91" t="s">
        <v>164</v>
      </c>
      <c r="B4" s="92" t="s">
        <v>143</v>
      </c>
      <c r="C4" s="92" t="s">
        <v>163</v>
      </c>
      <c r="D4" s="75">
        <v>1</v>
      </c>
      <c r="E4" s="92" t="s">
        <v>813</v>
      </c>
      <c r="F4" s="88">
        <v>5</v>
      </c>
    </row>
    <row r="5" spans="1:6" s="16" customFormat="1" ht="49.9" customHeight="1">
      <c r="A5" s="72" t="s">
        <v>897</v>
      </c>
      <c r="B5" s="73" t="s">
        <v>143</v>
      </c>
      <c r="C5" s="73" t="s">
        <v>144</v>
      </c>
      <c r="D5" s="75">
        <v>0</v>
      </c>
      <c r="E5" s="66" t="s">
        <v>813</v>
      </c>
      <c r="F5" s="88">
        <v>5</v>
      </c>
    </row>
    <row r="6" spans="1:6" ht="49.9" customHeight="1">
      <c r="A6" s="91" t="s">
        <v>818</v>
      </c>
      <c r="B6" s="92" t="s">
        <v>261</v>
      </c>
      <c r="C6" s="92" t="s">
        <v>273</v>
      </c>
      <c r="D6" s="75">
        <v>13</v>
      </c>
      <c r="E6" s="92" t="s">
        <v>813</v>
      </c>
      <c r="F6" s="88">
        <v>5</v>
      </c>
    </row>
    <row r="7" spans="1:6" ht="49.9" customHeight="1">
      <c r="A7" s="72" t="s">
        <v>898</v>
      </c>
      <c r="B7" s="73" t="s">
        <v>86</v>
      </c>
      <c r="C7" s="73" t="s">
        <v>87</v>
      </c>
      <c r="D7" s="75">
        <v>5</v>
      </c>
      <c r="E7" s="66" t="s">
        <v>813</v>
      </c>
      <c r="F7" s="88">
        <v>5</v>
      </c>
    </row>
    <row r="8" spans="1:6" ht="49.9" customHeight="1">
      <c r="A8" s="68" t="s">
        <v>876</v>
      </c>
      <c r="B8" s="66" t="s">
        <v>69</v>
      </c>
      <c r="C8" s="66" t="s">
        <v>19</v>
      </c>
      <c r="D8" s="75">
        <v>10</v>
      </c>
      <c r="E8" s="66" t="s">
        <v>813</v>
      </c>
      <c r="F8" s="88">
        <v>5</v>
      </c>
    </row>
    <row r="9" spans="1:6" ht="49.9" customHeight="1">
      <c r="A9" s="72" t="s">
        <v>892</v>
      </c>
      <c r="B9" s="73" t="s">
        <v>146</v>
      </c>
      <c r="C9" s="73" t="s">
        <v>147</v>
      </c>
      <c r="D9" s="75">
        <v>4</v>
      </c>
      <c r="E9" s="66" t="s">
        <v>813</v>
      </c>
      <c r="F9" s="88">
        <v>5</v>
      </c>
    </row>
    <row r="10" spans="1:6" ht="49.9" customHeight="1">
      <c r="A10" s="68" t="s">
        <v>893</v>
      </c>
      <c r="B10" s="73" t="s">
        <v>146</v>
      </c>
      <c r="C10" s="66" t="s">
        <v>149</v>
      </c>
      <c r="D10" s="75">
        <v>2</v>
      </c>
      <c r="E10" s="66" t="s">
        <v>813</v>
      </c>
      <c r="F10" s="88">
        <v>5</v>
      </c>
    </row>
    <row r="11" spans="1:6" ht="49.9" customHeight="1">
      <c r="A11" s="91" t="s">
        <v>916</v>
      </c>
      <c r="B11" s="92" t="s">
        <v>146</v>
      </c>
      <c r="C11" s="92" t="s">
        <v>718</v>
      </c>
      <c r="D11" s="75">
        <v>1</v>
      </c>
      <c r="E11" s="92" t="s">
        <v>813</v>
      </c>
      <c r="F11" s="88">
        <v>5</v>
      </c>
    </row>
    <row r="12" spans="1:6" ht="49.9" customHeight="1">
      <c r="A12" s="68" t="s">
        <v>894</v>
      </c>
      <c r="B12" s="73" t="s">
        <v>146</v>
      </c>
      <c r="C12" s="66" t="s">
        <v>148</v>
      </c>
      <c r="D12" s="75">
        <v>2</v>
      </c>
      <c r="E12" s="66" t="s">
        <v>813</v>
      </c>
      <c r="F12" s="88">
        <v>5</v>
      </c>
    </row>
    <row r="13" spans="1:6" ht="49.9" customHeight="1">
      <c r="A13" s="68" t="s">
        <v>895</v>
      </c>
      <c r="B13" s="73" t="s">
        <v>146</v>
      </c>
      <c r="C13" s="66" t="s">
        <v>145</v>
      </c>
      <c r="D13" s="75">
        <v>3</v>
      </c>
      <c r="E13" s="66" t="s">
        <v>813</v>
      </c>
      <c r="F13" s="88">
        <v>5</v>
      </c>
    </row>
    <row r="14" spans="1:6" ht="49.9" customHeight="1">
      <c r="A14" s="68" t="s">
        <v>896</v>
      </c>
      <c r="B14" s="73" t="s">
        <v>146</v>
      </c>
      <c r="C14" s="66" t="s">
        <v>152</v>
      </c>
      <c r="D14" s="75">
        <v>0</v>
      </c>
      <c r="E14" s="66" t="s">
        <v>813</v>
      </c>
      <c r="F14" s="88">
        <v>5</v>
      </c>
    </row>
    <row r="15" spans="1:6" ht="49.9" customHeight="1">
      <c r="A15" s="68" t="s">
        <v>899</v>
      </c>
      <c r="B15" s="73" t="s">
        <v>146</v>
      </c>
      <c r="C15" s="66" t="s">
        <v>150</v>
      </c>
      <c r="D15" s="75">
        <v>2</v>
      </c>
      <c r="E15" s="66" t="s">
        <v>813</v>
      </c>
      <c r="F15" s="88">
        <v>5</v>
      </c>
    </row>
    <row r="16" spans="1:6" ht="49.9" customHeight="1">
      <c r="A16" s="74" t="s">
        <v>900</v>
      </c>
      <c r="B16" s="90" t="s">
        <v>146</v>
      </c>
      <c r="C16" s="75" t="s">
        <v>151</v>
      </c>
      <c r="D16" s="75">
        <v>1</v>
      </c>
      <c r="E16" s="75" t="s">
        <v>813</v>
      </c>
      <c r="F16" s="122">
        <v>5</v>
      </c>
    </row>
  </sheetData>
  <sortState ref="A3:E13">
    <sortCondition ref="A3"/>
  </sortState>
  <conditionalFormatting sqref="D16">
    <cfRule type="cellIs" dxfId="116" priority="2" operator="lessThanOrEqual">
      <formula>$F$16</formula>
    </cfRule>
  </conditionalFormatting>
  <conditionalFormatting sqref="D2:D15">
    <cfRule type="cellIs" dxfId="115" priority="1" operator="lessThanOrEqual">
      <formula>$F$16</formula>
    </cfRule>
  </conditionalFormatting>
  <pageMargins left="0.7" right="0.7" top="0.75" bottom="0.75" header="0.3" footer="0.3"/>
  <legacyDrawing r:id="rId1"/>
  <controls>
    <control shapeId="20481" r:id="rId2" name="CommandButton1"/>
  </controls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3"/>
  <dimension ref="A1:F13"/>
  <sheetViews>
    <sheetView workbookViewId="0">
      <selection activeCell="C5" sqref="C5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2"/>
      <c r="B1" s="52"/>
      <c r="C1" s="52" t="s">
        <v>58</v>
      </c>
      <c r="D1" s="52"/>
      <c r="E1" s="52"/>
      <c r="F1" s="52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 t="s">
        <v>909</v>
      </c>
      <c r="B3" s="66" t="s">
        <v>127</v>
      </c>
      <c r="C3" s="66" t="s">
        <v>128</v>
      </c>
      <c r="D3" s="75">
        <v>4</v>
      </c>
      <c r="E3" s="69" t="s">
        <v>813</v>
      </c>
      <c r="F3" s="120">
        <v>5</v>
      </c>
    </row>
    <row r="4" spans="1:6" ht="49.9" customHeight="1">
      <c r="A4" s="68" t="s">
        <v>910</v>
      </c>
      <c r="B4" s="66" t="s">
        <v>127</v>
      </c>
      <c r="C4" s="66" t="s">
        <v>126</v>
      </c>
      <c r="D4" s="75">
        <v>5</v>
      </c>
      <c r="E4" s="69" t="s">
        <v>813</v>
      </c>
      <c r="F4" s="120">
        <v>5</v>
      </c>
    </row>
    <row r="5" spans="1:6" ht="49.9" customHeight="1">
      <c r="A5" s="68" t="s">
        <v>131</v>
      </c>
      <c r="B5" s="66" t="s">
        <v>130</v>
      </c>
      <c r="C5" s="66" t="s">
        <v>129</v>
      </c>
      <c r="D5" s="75">
        <v>4</v>
      </c>
      <c r="E5" s="69" t="s">
        <v>813</v>
      </c>
      <c r="F5" s="120">
        <v>5</v>
      </c>
    </row>
    <row r="6" spans="1:6" ht="49.9" customHeight="1">
      <c r="A6" s="68" t="s">
        <v>836</v>
      </c>
      <c r="B6" s="66" t="s">
        <v>139</v>
      </c>
      <c r="C6" s="66" t="s">
        <v>56</v>
      </c>
      <c r="D6" s="75">
        <v>10</v>
      </c>
      <c r="E6" s="69" t="s">
        <v>813</v>
      </c>
      <c r="F6" s="120">
        <v>5</v>
      </c>
    </row>
    <row r="7" spans="1:6" ht="49.9" customHeight="1">
      <c r="A7" s="72" t="s">
        <v>908</v>
      </c>
      <c r="B7" s="73" t="s">
        <v>133</v>
      </c>
      <c r="C7" s="73" t="s">
        <v>132</v>
      </c>
      <c r="D7" s="75">
        <v>10</v>
      </c>
      <c r="E7" s="69" t="s">
        <v>813</v>
      </c>
      <c r="F7" s="120">
        <v>5</v>
      </c>
    </row>
    <row r="8" spans="1:6" ht="49.9" customHeight="1">
      <c r="A8" s="68" t="s">
        <v>818</v>
      </c>
      <c r="B8" s="66" t="s">
        <v>261</v>
      </c>
      <c r="C8" s="66" t="s">
        <v>273</v>
      </c>
      <c r="D8" s="75">
        <v>1</v>
      </c>
      <c r="E8" s="69" t="s">
        <v>813</v>
      </c>
      <c r="F8" s="120">
        <v>5</v>
      </c>
    </row>
    <row r="9" spans="1:6" ht="49.9" customHeight="1">
      <c r="A9" s="68" t="s">
        <v>903</v>
      </c>
      <c r="B9" s="66" t="s">
        <v>78</v>
      </c>
      <c r="C9" s="66" t="s">
        <v>91</v>
      </c>
      <c r="D9" s="75">
        <v>3</v>
      </c>
      <c r="E9" s="69" t="s">
        <v>813</v>
      </c>
      <c r="F9" s="120">
        <v>5</v>
      </c>
    </row>
    <row r="10" spans="1:6" ht="49.9" customHeight="1">
      <c r="A10" s="68" t="s">
        <v>888</v>
      </c>
      <c r="B10" s="66" t="s">
        <v>78</v>
      </c>
      <c r="C10" s="66" t="s">
        <v>44</v>
      </c>
      <c r="D10" s="75">
        <v>1</v>
      </c>
      <c r="E10" s="69" t="s">
        <v>813</v>
      </c>
      <c r="F10" s="120">
        <v>5</v>
      </c>
    </row>
    <row r="11" spans="1:6" ht="49.9" customHeight="1">
      <c r="A11" s="68" t="s">
        <v>876</v>
      </c>
      <c r="B11" s="66" t="s">
        <v>69</v>
      </c>
      <c r="C11" s="66" t="s">
        <v>19</v>
      </c>
      <c r="D11" s="75">
        <v>10</v>
      </c>
      <c r="E11" s="69" t="s">
        <v>813</v>
      </c>
      <c r="F11" s="120">
        <v>5</v>
      </c>
    </row>
    <row r="12" spans="1:6" ht="49.9" customHeight="1">
      <c r="A12" s="68" t="s">
        <v>911</v>
      </c>
      <c r="B12" s="66" t="s">
        <v>562</v>
      </c>
      <c r="C12" s="66" t="s">
        <v>781</v>
      </c>
      <c r="D12" s="75">
        <v>1</v>
      </c>
      <c r="E12" s="69" t="s">
        <v>813</v>
      </c>
      <c r="F12" s="120">
        <v>5</v>
      </c>
    </row>
    <row r="13" spans="1:6" ht="49.9" customHeight="1">
      <c r="A13" s="74" t="s">
        <v>23</v>
      </c>
      <c r="B13" s="75" t="s">
        <v>71</v>
      </c>
      <c r="C13" s="75" t="s">
        <v>22</v>
      </c>
      <c r="D13" s="75">
        <v>5</v>
      </c>
      <c r="E13" s="76" t="s">
        <v>813</v>
      </c>
      <c r="F13" s="120">
        <v>5</v>
      </c>
    </row>
  </sheetData>
  <sortState ref="A3:E13">
    <sortCondition ref="A8"/>
  </sortState>
  <conditionalFormatting sqref="D13">
    <cfRule type="cellIs" dxfId="103" priority="2" operator="lessThanOrEqual">
      <formula>$F$13</formula>
    </cfRule>
  </conditionalFormatting>
  <conditionalFormatting sqref="D2:D12">
    <cfRule type="cellIs" dxfId="102" priority="1" operator="lessThanOrEqual">
      <formula>$F$13</formula>
    </cfRule>
  </conditionalFormatting>
  <pageMargins left="0.7" right="0.7" top="0.75" bottom="0.75" header="0.3" footer="0.3"/>
  <pageSetup paperSize="9" orientation="portrait" r:id="rId1"/>
  <legacyDrawing r:id="rId2"/>
  <controls>
    <control shapeId="23553" r:id="rId3" name="CommandButton1"/>
  </controls>
  <tableParts count="1">
    <tablePart r:id="rId4"/>
  </tableParts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5"/>
  <dimension ref="A1:F12"/>
  <sheetViews>
    <sheetView workbookViewId="0">
      <selection activeCell="C6" sqref="C6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3"/>
      <c r="B1" s="53"/>
      <c r="C1" s="53" t="s">
        <v>53</v>
      </c>
      <c r="D1" s="53"/>
      <c r="E1" s="54"/>
      <c r="F1" s="54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47" customFormat="1" ht="49.9" customHeight="1">
      <c r="A3" s="68" t="s">
        <v>866</v>
      </c>
      <c r="B3" s="66" t="s">
        <v>783</v>
      </c>
      <c r="C3" s="66" t="s">
        <v>239</v>
      </c>
      <c r="D3" s="75">
        <v>1</v>
      </c>
      <c r="E3" s="69" t="s">
        <v>813</v>
      </c>
      <c r="F3" s="121">
        <v>5</v>
      </c>
    </row>
    <row r="4" spans="1:6" ht="49.9" customHeight="1">
      <c r="A4" s="68">
        <v>6133</v>
      </c>
      <c r="B4" s="66" t="s">
        <v>548</v>
      </c>
      <c r="C4" s="66" t="s">
        <v>550</v>
      </c>
      <c r="D4" s="75">
        <v>2</v>
      </c>
      <c r="E4" s="69" t="s">
        <v>1083</v>
      </c>
      <c r="F4" s="121">
        <v>5</v>
      </c>
    </row>
    <row r="5" spans="1:6" ht="49.9" customHeight="1">
      <c r="A5" s="68" t="s">
        <v>913</v>
      </c>
      <c r="B5" s="66" t="s">
        <v>135</v>
      </c>
      <c r="C5" s="66" t="s">
        <v>134</v>
      </c>
      <c r="D5" s="75">
        <v>9</v>
      </c>
      <c r="E5" s="69" t="s">
        <v>813</v>
      </c>
      <c r="F5" s="121">
        <v>5</v>
      </c>
    </row>
    <row r="6" spans="1:6" ht="49.9" customHeight="1">
      <c r="A6" s="68" t="s">
        <v>874</v>
      </c>
      <c r="B6" s="66" t="s">
        <v>130</v>
      </c>
      <c r="C6" s="66" t="s">
        <v>13</v>
      </c>
      <c r="D6" s="75">
        <v>2</v>
      </c>
      <c r="E6" s="69" t="s">
        <v>813</v>
      </c>
      <c r="F6" s="121">
        <v>5</v>
      </c>
    </row>
    <row r="7" spans="1:6" ht="49.9" customHeight="1">
      <c r="A7" s="68" t="s">
        <v>836</v>
      </c>
      <c r="B7" s="66" t="s">
        <v>139</v>
      </c>
      <c r="C7" s="66" t="s">
        <v>138</v>
      </c>
      <c r="D7" s="75">
        <v>14</v>
      </c>
      <c r="E7" s="69" t="s">
        <v>813</v>
      </c>
      <c r="F7" s="121">
        <v>5</v>
      </c>
    </row>
    <row r="8" spans="1:6" ht="49.9" customHeight="1">
      <c r="A8" s="91" t="s">
        <v>1207</v>
      </c>
      <c r="B8" s="92" t="s">
        <v>261</v>
      </c>
      <c r="C8" s="92" t="s">
        <v>1208</v>
      </c>
      <c r="D8" s="75">
        <v>1</v>
      </c>
      <c r="E8" s="93" t="s">
        <v>813</v>
      </c>
      <c r="F8" s="121">
        <v>5</v>
      </c>
    </row>
    <row r="9" spans="1:6" ht="49.9" customHeight="1">
      <c r="A9" s="68" t="s">
        <v>272</v>
      </c>
      <c r="B9" s="66" t="s">
        <v>261</v>
      </c>
      <c r="C9" s="66" t="s">
        <v>271</v>
      </c>
      <c r="D9" s="75">
        <v>1</v>
      </c>
      <c r="E9" s="69" t="s">
        <v>813</v>
      </c>
      <c r="F9" s="121">
        <v>5</v>
      </c>
    </row>
    <row r="10" spans="1:6" ht="49.9" customHeight="1">
      <c r="A10" s="68" t="s">
        <v>915</v>
      </c>
      <c r="B10" s="66" t="s">
        <v>137</v>
      </c>
      <c r="C10" s="66" t="s">
        <v>136</v>
      </c>
      <c r="D10" s="75">
        <v>8</v>
      </c>
      <c r="E10" s="69" t="s">
        <v>813</v>
      </c>
      <c r="F10" s="121">
        <v>5</v>
      </c>
    </row>
    <row r="11" spans="1:6" ht="49.9" customHeight="1">
      <c r="A11" s="68" t="s">
        <v>876</v>
      </c>
      <c r="B11" s="66" t="s">
        <v>69</v>
      </c>
      <c r="C11" s="66" t="s">
        <v>19</v>
      </c>
      <c r="D11" s="75">
        <v>25</v>
      </c>
      <c r="E11" s="69" t="s">
        <v>813</v>
      </c>
      <c r="F11" s="121">
        <v>5</v>
      </c>
    </row>
    <row r="12" spans="1:6" ht="49.9" customHeight="1">
      <c r="A12" s="74" t="s">
        <v>914</v>
      </c>
      <c r="B12" s="75" t="s">
        <v>142</v>
      </c>
      <c r="C12" s="75" t="s">
        <v>141</v>
      </c>
      <c r="D12" s="75">
        <v>3</v>
      </c>
      <c r="E12" s="76" t="s">
        <v>813</v>
      </c>
      <c r="F12" s="121">
        <v>5</v>
      </c>
    </row>
  </sheetData>
  <sortState ref="A3:E11">
    <sortCondition ref="A10"/>
  </sortState>
  <conditionalFormatting sqref="D12">
    <cfRule type="cellIs" dxfId="90" priority="2" operator="lessThanOrEqual">
      <formula>$F$12</formula>
    </cfRule>
  </conditionalFormatting>
  <conditionalFormatting sqref="D2:D11">
    <cfRule type="cellIs" dxfId="89" priority="1" operator="lessThanOrEqual">
      <formula>$F$12</formula>
    </cfRule>
  </conditionalFormatting>
  <pageMargins left="0.7" right="0.7" top="0.75" bottom="0.75" header="0.3" footer="0.3"/>
  <legacyDrawing r:id="rId1"/>
  <controls>
    <control shapeId="25601" r:id="rId2" name="CommandButton1"/>
  </controls>
  <tableParts count="1">
    <tablePart r:id="rId3"/>
  </tableParts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F5"/>
  <sheetViews>
    <sheetView workbookViewId="0">
      <selection activeCell="C5" sqref="C5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5"/>
      <c r="B1" s="55"/>
      <c r="C1" s="55" t="s">
        <v>668</v>
      </c>
      <c r="D1" s="55"/>
      <c r="E1" s="56"/>
      <c r="F1" s="56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 t="s">
        <v>140</v>
      </c>
      <c r="B3" s="66" t="s">
        <v>139</v>
      </c>
      <c r="C3" s="66" t="s">
        <v>138</v>
      </c>
      <c r="D3" s="75">
        <v>5</v>
      </c>
      <c r="E3" s="69" t="s">
        <v>813</v>
      </c>
      <c r="F3" s="120">
        <v>5</v>
      </c>
    </row>
    <row r="4" spans="1:6" ht="49.9" customHeight="1">
      <c r="A4" s="68" t="s">
        <v>912</v>
      </c>
      <c r="B4" s="66" t="s">
        <v>86</v>
      </c>
      <c r="C4" s="66" t="s">
        <v>782</v>
      </c>
      <c r="D4" s="75">
        <v>1</v>
      </c>
      <c r="E4" s="69" t="s">
        <v>813</v>
      </c>
      <c r="F4" s="66">
        <v>5</v>
      </c>
    </row>
    <row r="5" spans="1:6" ht="49.9" customHeight="1">
      <c r="A5" s="74" t="s">
        <v>876</v>
      </c>
      <c r="B5" s="75" t="s">
        <v>69</v>
      </c>
      <c r="C5" s="75" t="s">
        <v>19</v>
      </c>
      <c r="D5" s="75">
        <v>16</v>
      </c>
      <c r="E5" s="76" t="s">
        <v>813</v>
      </c>
      <c r="F5" s="75">
        <v>5</v>
      </c>
    </row>
  </sheetData>
  <sortState ref="A3:E5">
    <sortCondition ref="A5"/>
  </sortState>
  <conditionalFormatting sqref="D5">
    <cfRule type="cellIs" dxfId="77" priority="2" operator="lessThanOrEqual">
      <formula>$F$5</formula>
    </cfRule>
  </conditionalFormatting>
  <conditionalFormatting sqref="D2:D4">
    <cfRule type="cellIs" dxfId="76" priority="1" operator="lessThanOrEqual">
      <formula>$F$5</formula>
    </cfRule>
  </conditionalFormatting>
  <pageMargins left="0.7" right="0.7" top="0.75" bottom="0.75" header="0.3" footer="0.3"/>
  <legacyDrawing r:id="rId1"/>
  <controls>
    <control shapeId="24577" r:id="rId2" name="CommandButton1"/>
  </controls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30"/>
  <dimension ref="A1:F9"/>
  <sheetViews>
    <sheetView workbookViewId="0">
      <selection activeCell="D9" sqref="D9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111"/>
      <c r="B1" s="111"/>
      <c r="C1" s="111" t="s">
        <v>1223</v>
      </c>
      <c r="D1" s="111"/>
      <c r="E1" s="112"/>
      <c r="F1" s="112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 t="s">
        <v>901</v>
      </c>
      <c r="B3" s="66" t="s">
        <v>116</v>
      </c>
      <c r="C3" s="66" t="s">
        <v>91</v>
      </c>
      <c r="D3" s="75">
        <v>2</v>
      </c>
      <c r="E3" s="69" t="s">
        <v>813</v>
      </c>
      <c r="F3" s="120">
        <v>5</v>
      </c>
    </row>
    <row r="4" spans="1:6" ht="49.9" customHeight="1">
      <c r="A4" s="68" t="s">
        <v>131</v>
      </c>
      <c r="B4" s="66" t="s">
        <v>130</v>
      </c>
      <c r="C4" s="66" t="s">
        <v>129</v>
      </c>
      <c r="D4" s="75">
        <v>1</v>
      </c>
      <c r="E4" s="69" t="s">
        <v>813</v>
      </c>
      <c r="F4" s="120">
        <v>5</v>
      </c>
    </row>
    <row r="5" spans="1:6" ht="49.9" customHeight="1">
      <c r="A5" s="68" t="s">
        <v>140</v>
      </c>
      <c r="B5" s="66" t="s">
        <v>139</v>
      </c>
      <c r="C5" s="66" t="s">
        <v>138</v>
      </c>
      <c r="D5" s="75">
        <v>9</v>
      </c>
      <c r="E5" s="69" t="s">
        <v>813</v>
      </c>
      <c r="F5" s="120">
        <v>5</v>
      </c>
    </row>
    <row r="6" spans="1:6" ht="49.9" customHeight="1">
      <c r="A6" s="68" t="s">
        <v>888</v>
      </c>
      <c r="B6" s="66" t="s">
        <v>78</v>
      </c>
      <c r="C6" s="66" t="s">
        <v>44</v>
      </c>
      <c r="D6" s="75">
        <v>22</v>
      </c>
      <c r="E6" s="69" t="s">
        <v>813</v>
      </c>
      <c r="F6" s="120">
        <v>5</v>
      </c>
    </row>
    <row r="7" spans="1:6" ht="49.9" customHeight="1">
      <c r="A7" s="68" t="s">
        <v>876</v>
      </c>
      <c r="B7" s="66" t="s">
        <v>69</v>
      </c>
      <c r="C7" s="66" t="s">
        <v>19</v>
      </c>
      <c r="D7" s="75">
        <v>0</v>
      </c>
      <c r="E7" s="69" t="s">
        <v>813</v>
      </c>
      <c r="F7" s="120">
        <v>5</v>
      </c>
    </row>
    <row r="8" spans="1:6" ht="49.9" customHeight="1">
      <c r="A8" s="68" t="s">
        <v>891</v>
      </c>
      <c r="B8" s="66" t="s">
        <v>158</v>
      </c>
      <c r="C8" s="66" t="s">
        <v>735</v>
      </c>
      <c r="D8" s="75">
        <v>6</v>
      </c>
      <c r="E8" s="69" t="s">
        <v>813</v>
      </c>
      <c r="F8" s="120">
        <v>5</v>
      </c>
    </row>
    <row r="9" spans="1:6" ht="49.9" customHeight="1">
      <c r="A9" s="74" t="s">
        <v>21</v>
      </c>
      <c r="B9" s="75" t="s">
        <v>70</v>
      </c>
      <c r="C9" s="75" t="s">
        <v>20</v>
      </c>
      <c r="D9" s="75">
        <v>8</v>
      </c>
      <c r="E9" s="76" t="s">
        <v>813</v>
      </c>
      <c r="F9" s="120">
        <v>5</v>
      </c>
    </row>
  </sheetData>
  <conditionalFormatting sqref="D9">
    <cfRule type="cellIs" dxfId="64" priority="2" operator="lessThanOrEqual">
      <formula>$F$9</formula>
    </cfRule>
  </conditionalFormatting>
  <conditionalFormatting sqref="D2:D8">
    <cfRule type="cellIs" dxfId="63" priority="1" operator="lessThanOrEqual">
      <formula>$F$9</formula>
    </cfRule>
  </conditionalFormatting>
  <pageMargins left="0.7" right="0.7" top="0.75" bottom="0.75" header="0.3" footer="0.3"/>
  <legacyDrawing r:id="rId1"/>
  <controls>
    <control shapeId="31745" r:id="rId2" name="CommandButton1"/>
  </controls>
  <tableParts count="1">
    <tablePart r:id="rId3"/>
  </tableParts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F13"/>
  <sheetViews>
    <sheetView workbookViewId="0">
      <selection activeCell="A2" sqref="A2:F2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7"/>
      <c r="B1" s="57"/>
      <c r="C1" s="57" t="s">
        <v>60</v>
      </c>
      <c r="D1" s="57"/>
      <c r="E1" s="58"/>
      <c r="F1" s="58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47" customFormat="1" ht="49.9" customHeight="1">
      <c r="A3" s="68" t="s">
        <v>131</v>
      </c>
      <c r="B3" s="66" t="s">
        <v>130</v>
      </c>
      <c r="C3" s="66" t="s">
        <v>129</v>
      </c>
      <c r="D3" s="75">
        <v>4</v>
      </c>
      <c r="E3" s="69" t="s">
        <v>813</v>
      </c>
      <c r="F3" s="121">
        <v>5</v>
      </c>
    </row>
    <row r="4" spans="1:6" ht="49.9" customHeight="1">
      <c r="A4" s="68" t="s">
        <v>917</v>
      </c>
      <c r="B4" s="66" t="s">
        <v>130</v>
      </c>
      <c r="C4" s="66" t="s">
        <v>708</v>
      </c>
      <c r="D4" s="75">
        <v>1</v>
      </c>
      <c r="E4" s="69" t="s">
        <v>813</v>
      </c>
      <c r="F4" s="121">
        <v>5</v>
      </c>
    </row>
    <row r="5" spans="1:6" ht="49.9" customHeight="1">
      <c r="A5" s="91" t="s">
        <v>140</v>
      </c>
      <c r="B5" s="92" t="s">
        <v>139</v>
      </c>
      <c r="C5" s="92" t="s">
        <v>138</v>
      </c>
      <c r="D5" s="75">
        <v>5</v>
      </c>
      <c r="E5" s="93" t="s">
        <v>813</v>
      </c>
      <c r="F5" s="121">
        <v>5</v>
      </c>
    </row>
    <row r="6" spans="1:6" ht="49.9" customHeight="1">
      <c r="A6" s="68" t="s">
        <v>918</v>
      </c>
      <c r="B6" s="66" t="s">
        <v>154</v>
      </c>
      <c r="C6" s="66" t="s">
        <v>153</v>
      </c>
      <c r="D6" s="75">
        <v>1</v>
      </c>
      <c r="E6" s="69" t="s">
        <v>813</v>
      </c>
      <c r="F6" s="121">
        <v>5</v>
      </c>
    </row>
    <row r="7" spans="1:6" ht="49.9" customHeight="1">
      <c r="A7" s="68" t="s">
        <v>818</v>
      </c>
      <c r="B7" s="66" t="s">
        <v>261</v>
      </c>
      <c r="C7" s="66" t="s">
        <v>690</v>
      </c>
      <c r="D7" s="75">
        <v>1</v>
      </c>
      <c r="E7" s="69" t="s">
        <v>813</v>
      </c>
      <c r="F7" s="121">
        <v>5</v>
      </c>
    </row>
    <row r="8" spans="1:6" ht="49.9" customHeight="1">
      <c r="A8" s="68" t="s">
        <v>888</v>
      </c>
      <c r="B8" s="66" t="s">
        <v>78</v>
      </c>
      <c r="C8" s="66" t="s">
        <v>44</v>
      </c>
      <c r="D8" s="75">
        <v>20</v>
      </c>
      <c r="E8" s="69" t="s">
        <v>813</v>
      </c>
      <c r="F8" s="121">
        <v>5</v>
      </c>
    </row>
    <row r="9" spans="1:6" ht="49.9" customHeight="1">
      <c r="A9" s="68" t="s">
        <v>876</v>
      </c>
      <c r="B9" s="66" t="s">
        <v>69</v>
      </c>
      <c r="C9" s="66" t="s">
        <v>19</v>
      </c>
      <c r="D9" s="75">
        <v>25</v>
      </c>
      <c r="E9" s="69" t="s">
        <v>813</v>
      </c>
      <c r="F9" s="121">
        <v>5</v>
      </c>
    </row>
    <row r="10" spans="1:6" ht="49.9" customHeight="1">
      <c r="A10" s="68" t="s">
        <v>891</v>
      </c>
      <c r="B10" s="66" t="s">
        <v>158</v>
      </c>
      <c r="C10" s="66" t="s">
        <v>735</v>
      </c>
      <c r="D10" s="75">
        <v>6</v>
      </c>
      <c r="E10" s="69" t="s">
        <v>813</v>
      </c>
      <c r="F10" s="121">
        <v>5</v>
      </c>
    </row>
    <row r="11" spans="1:6" ht="49.9" customHeight="1">
      <c r="A11" s="68" t="s">
        <v>21</v>
      </c>
      <c r="B11" s="66" t="s">
        <v>70</v>
      </c>
      <c r="C11" s="66" t="s">
        <v>20</v>
      </c>
      <c r="D11" s="75">
        <v>20</v>
      </c>
      <c r="E11" s="69" t="s">
        <v>813</v>
      </c>
      <c r="F11" s="121">
        <v>5</v>
      </c>
    </row>
    <row r="12" spans="1:6" ht="49.9" customHeight="1">
      <c r="A12" s="68" t="s">
        <v>23</v>
      </c>
      <c r="B12" s="66" t="s">
        <v>71</v>
      </c>
      <c r="C12" s="66" t="s">
        <v>22</v>
      </c>
      <c r="D12" s="75">
        <v>5</v>
      </c>
      <c r="E12" s="69" t="s">
        <v>813</v>
      </c>
      <c r="F12" s="121">
        <v>5</v>
      </c>
    </row>
    <row r="13" spans="1:6" ht="49.9" customHeight="1">
      <c r="A13" s="74" t="s">
        <v>916</v>
      </c>
      <c r="B13" s="75" t="s">
        <v>146</v>
      </c>
      <c r="C13" s="75" t="s">
        <v>718</v>
      </c>
      <c r="D13" s="75">
        <v>1</v>
      </c>
      <c r="E13" s="76" t="s">
        <v>813</v>
      </c>
      <c r="F13" s="121">
        <v>5</v>
      </c>
    </row>
  </sheetData>
  <sortState ref="A3:E12">
    <sortCondition ref="A7"/>
  </sortState>
  <conditionalFormatting sqref="D13">
    <cfRule type="cellIs" dxfId="51" priority="2" operator="lessThanOrEqual">
      <formula>$F$13</formula>
    </cfRule>
  </conditionalFormatting>
  <conditionalFormatting sqref="D2:D12">
    <cfRule type="cellIs" dxfId="50" priority="1" operator="lessThanOrEqual">
      <formula>$F$13</formula>
    </cfRule>
  </conditionalFormatting>
  <pageMargins left="0.7" right="0.7" top="0.75" bottom="0.75" header="0.3" footer="0.3"/>
  <legacyDrawing r:id="rId1"/>
  <controls>
    <control shapeId="26625" r:id="rId2" name="CommandButton1"/>
  </controls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F9"/>
  <sheetViews>
    <sheetView workbookViewId="0">
      <selection activeCell="E7" sqref="E7"/>
    </sheetView>
  </sheetViews>
  <sheetFormatPr baseColWidth="10" defaultColWidth="11.5703125" defaultRowHeight="20.25"/>
  <cols>
    <col min="1" max="2" width="25.7109375" style="19" customWidth="1"/>
    <col min="3" max="3" width="80.7109375" style="19" customWidth="1"/>
    <col min="4" max="5" width="25.7109375" style="19" customWidth="1"/>
    <col min="6" max="16384" width="11.5703125" style="19"/>
  </cols>
  <sheetData>
    <row r="1" spans="1:6" s="15" customFormat="1" ht="88.35" customHeight="1">
      <c r="A1" s="59"/>
      <c r="B1" s="59"/>
      <c r="C1" s="59" t="s">
        <v>59</v>
      </c>
      <c r="D1" s="59"/>
      <c r="E1" s="32"/>
    </row>
    <row r="2" spans="1:6" s="47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ht="49.9" customHeight="1">
      <c r="A3" s="68" t="s">
        <v>901</v>
      </c>
      <c r="B3" s="66" t="s">
        <v>116</v>
      </c>
      <c r="C3" s="66" t="s">
        <v>91</v>
      </c>
      <c r="D3" s="75">
        <v>2</v>
      </c>
      <c r="E3" s="69" t="s">
        <v>813</v>
      </c>
      <c r="F3" s="120">
        <v>5</v>
      </c>
    </row>
    <row r="4" spans="1:6" ht="49.9" customHeight="1">
      <c r="A4" s="68" t="s">
        <v>131</v>
      </c>
      <c r="B4" s="66" t="s">
        <v>130</v>
      </c>
      <c r="C4" s="66" t="s">
        <v>129</v>
      </c>
      <c r="D4" s="75">
        <v>1</v>
      </c>
      <c r="E4" s="69" t="s">
        <v>813</v>
      </c>
      <c r="F4" s="120">
        <v>5</v>
      </c>
    </row>
    <row r="5" spans="1:6" ht="49.9" customHeight="1">
      <c r="A5" s="68" t="s">
        <v>140</v>
      </c>
      <c r="B5" s="66" t="s">
        <v>139</v>
      </c>
      <c r="C5" s="66" t="s">
        <v>138</v>
      </c>
      <c r="D5" s="75">
        <v>9</v>
      </c>
      <c r="E5" s="69" t="s">
        <v>813</v>
      </c>
      <c r="F5" s="120">
        <v>5</v>
      </c>
    </row>
    <row r="6" spans="1:6" ht="49.9" customHeight="1">
      <c r="A6" s="68" t="s">
        <v>888</v>
      </c>
      <c r="B6" s="66" t="s">
        <v>78</v>
      </c>
      <c r="C6" s="66" t="s">
        <v>44</v>
      </c>
      <c r="D6" s="75">
        <v>22</v>
      </c>
      <c r="E6" s="69" t="s">
        <v>813</v>
      </c>
      <c r="F6" s="120">
        <v>5</v>
      </c>
    </row>
    <row r="7" spans="1:6" ht="49.9" customHeight="1">
      <c r="A7" s="68" t="s">
        <v>876</v>
      </c>
      <c r="B7" s="66" t="s">
        <v>69</v>
      </c>
      <c r="C7" s="66" t="s">
        <v>19</v>
      </c>
      <c r="D7" s="75">
        <v>0</v>
      </c>
      <c r="E7" s="69" t="s">
        <v>813</v>
      </c>
      <c r="F7" s="120">
        <v>5</v>
      </c>
    </row>
    <row r="8" spans="1:6" ht="49.9" customHeight="1">
      <c r="A8" s="68" t="s">
        <v>891</v>
      </c>
      <c r="B8" s="66" t="s">
        <v>158</v>
      </c>
      <c r="C8" s="66" t="s">
        <v>735</v>
      </c>
      <c r="D8" s="75">
        <v>6</v>
      </c>
      <c r="E8" s="69" t="s">
        <v>813</v>
      </c>
      <c r="F8" s="120">
        <v>5</v>
      </c>
    </row>
    <row r="9" spans="1:6" ht="49.9" customHeight="1">
      <c r="A9" s="74" t="s">
        <v>21</v>
      </c>
      <c r="B9" s="75" t="s">
        <v>70</v>
      </c>
      <c r="C9" s="75" t="s">
        <v>20</v>
      </c>
      <c r="D9" s="75">
        <v>8</v>
      </c>
      <c r="E9" s="76" t="s">
        <v>813</v>
      </c>
      <c r="F9" s="120">
        <v>5</v>
      </c>
    </row>
  </sheetData>
  <sortState ref="A3:E9">
    <sortCondition ref="A9"/>
  </sortState>
  <conditionalFormatting sqref="D9">
    <cfRule type="cellIs" dxfId="38" priority="2" operator="lessThanOrEqual">
      <formula>$F$9</formula>
    </cfRule>
  </conditionalFormatting>
  <conditionalFormatting sqref="D2:D8">
    <cfRule type="cellIs" dxfId="37" priority="1" operator="lessThanOrEqual">
      <formula>$F$9</formula>
    </cfRule>
  </conditionalFormatting>
  <pageMargins left="0.7" right="0.7" top="0.75" bottom="0.75" header="0.3" footer="0.3"/>
  <legacyDrawing r:id="rId1"/>
  <controls>
    <control shapeId="27649" r:id="rId2" name="CommandButton1"/>
  </controls>
  <tableParts count="1">
    <tablePart r:id="rId3"/>
  </tableParts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14"/>
  <dimension ref="A1:F246"/>
  <sheetViews>
    <sheetView workbookViewId="0">
      <selection activeCell="C6" sqref="C6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35"/>
      <c r="B1" s="35"/>
      <c r="C1" s="35" t="s">
        <v>9</v>
      </c>
      <c r="D1" s="35"/>
      <c r="E1" s="35"/>
      <c r="F1" s="35"/>
    </row>
    <row r="2" spans="1:6" s="65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65" customFormat="1" ht="49.9" customHeight="1">
      <c r="A3" s="68" t="s">
        <v>889</v>
      </c>
      <c r="B3" s="66" t="s">
        <v>158</v>
      </c>
      <c r="C3" s="66" t="s">
        <v>410</v>
      </c>
      <c r="D3" s="75">
        <v>14</v>
      </c>
      <c r="E3" s="69" t="s">
        <v>1215</v>
      </c>
      <c r="F3" s="120">
        <v>5</v>
      </c>
    </row>
    <row r="4" spans="1:6" s="65" customFormat="1" ht="49.9" customHeight="1">
      <c r="A4" s="68">
        <v>4229</v>
      </c>
      <c r="B4" s="66" t="s">
        <v>574</v>
      </c>
      <c r="C4" s="66" t="s">
        <v>577</v>
      </c>
      <c r="D4" s="75">
        <v>1</v>
      </c>
      <c r="E4" s="69" t="s">
        <v>1082</v>
      </c>
      <c r="F4" s="120">
        <v>5</v>
      </c>
    </row>
    <row r="5" spans="1:6" s="103" customFormat="1" ht="49.9" customHeight="1">
      <c r="A5" s="68" t="s">
        <v>573</v>
      </c>
      <c r="B5" s="66" t="s">
        <v>574</v>
      </c>
      <c r="C5" s="66" t="s">
        <v>572</v>
      </c>
      <c r="D5" s="75">
        <v>2</v>
      </c>
      <c r="E5" s="69" t="s">
        <v>1082</v>
      </c>
      <c r="F5" s="120">
        <v>5</v>
      </c>
    </row>
    <row r="6" spans="1:6" s="103" customFormat="1" ht="49.9" customHeight="1">
      <c r="A6" s="68">
        <v>6251</v>
      </c>
      <c r="B6" s="66" t="s">
        <v>537</v>
      </c>
      <c r="C6" s="66" t="s">
        <v>536</v>
      </c>
      <c r="D6" s="75">
        <v>1</v>
      </c>
      <c r="E6" s="69" t="s">
        <v>1083</v>
      </c>
      <c r="F6" s="120">
        <v>5</v>
      </c>
    </row>
    <row r="7" spans="1:6" s="103" customFormat="1" ht="49.9" customHeight="1">
      <c r="A7" s="68" t="s">
        <v>539</v>
      </c>
      <c r="B7" s="66" t="s">
        <v>537</v>
      </c>
      <c r="C7" s="66" t="s">
        <v>540</v>
      </c>
      <c r="D7" s="75">
        <v>2</v>
      </c>
      <c r="E7" s="69" t="s">
        <v>1083</v>
      </c>
      <c r="F7" s="120">
        <v>5</v>
      </c>
    </row>
    <row r="8" spans="1:6" s="103" customFormat="1" ht="49.9" customHeight="1">
      <c r="A8" s="68" t="s">
        <v>910</v>
      </c>
      <c r="B8" s="66" t="s">
        <v>127</v>
      </c>
      <c r="C8" s="66" t="s">
        <v>126</v>
      </c>
      <c r="D8" s="75">
        <v>9</v>
      </c>
      <c r="E8" s="69" t="s">
        <v>1084</v>
      </c>
      <c r="F8" s="120">
        <v>5</v>
      </c>
    </row>
    <row r="9" spans="1:6" s="103" customFormat="1" ht="49.9" customHeight="1">
      <c r="A9" s="68">
        <v>4083</v>
      </c>
      <c r="B9" s="66" t="s">
        <v>122</v>
      </c>
      <c r="C9" s="66" t="s">
        <v>195</v>
      </c>
      <c r="D9" s="75">
        <v>1</v>
      </c>
      <c r="E9" s="69" t="s">
        <v>1084</v>
      </c>
      <c r="F9" s="120">
        <v>5</v>
      </c>
    </row>
    <row r="10" spans="1:6" s="103" customFormat="1" ht="49.9" customHeight="1">
      <c r="A10" s="68">
        <v>4160</v>
      </c>
      <c r="B10" s="66" t="s">
        <v>122</v>
      </c>
      <c r="C10" s="66" t="s">
        <v>196</v>
      </c>
      <c r="D10" s="75">
        <v>1</v>
      </c>
      <c r="E10" s="69" t="s">
        <v>1084</v>
      </c>
      <c r="F10" s="120">
        <v>5</v>
      </c>
    </row>
    <row r="11" spans="1:6" s="103" customFormat="1" ht="49.9" customHeight="1">
      <c r="A11" s="68" t="s">
        <v>1164</v>
      </c>
      <c r="B11" s="66" t="s">
        <v>122</v>
      </c>
      <c r="C11" s="66" t="s">
        <v>176</v>
      </c>
      <c r="D11" s="75">
        <v>0</v>
      </c>
      <c r="E11" s="69" t="s">
        <v>1084</v>
      </c>
      <c r="F11" s="120">
        <v>5</v>
      </c>
    </row>
    <row r="12" spans="1:6" s="103" customFormat="1" ht="49.9" customHeight="1">
      <c r="A12" s="68" t="s">
        <v>919</v>
      </c>
      <c r="B12" s="66" t="s">
        <v>122</v>
      </c>
      <c r="C12" s="66" t="s">
        <v>121</v>
      </c>
      <c r="D12" s="75">
        <v>2</v>
      </c>
      <c r="E12" s="69" t="s">
        <v>1084</v>
      </c>
      <c r="F12" s="120">
        <v>5</v>
      </c>
    </row>
    <row r="13" spans="1:6" s="103" customFormat="1" ht="49.9" customHeight="1">
      <c r="A13" s="68">
        <v>4732</v>
      </c>
      <c r="B13" s="66" t="s">
        <v>382</v>
      </c>
      <c r="C13" s="66" t="s">
        <v>612</v>
      </c>
      <c r="D13" s="75">
        <v>1</v>
      </c>
      <c r="E13" s="69" t="s">
        <v>1082</v>
      </c>
      <c r="F13" s="120">
        <v>5</v>
      </c>
    </row>
    <row r="14" spans="1:6" s="65" customFormat="1" ht="49.9" customHeight="1">
      <c r="A14" s="68">
        <v>44728</v>
      </c>
      <c r="B14" s="66" t="s">
        <v>382</v>
      </c>
      <c r="C14" s="66" t="s">
        <v>809</v>
      </c>
      <c r="D14" s="75">
        <v>1</v>
      </c>
      <c r="E14" s="69" t="s">
        <v>66</v>
      </c>
      <c r="F14" s="120">
        <v>5</v>
      </c>
    </row>
    <row r="15" spans="1:6" s="65" customFormat="1" ht="49.9" customHeight="1">
      <c r="A15" s="68" t="s">
        <v>1041</v>
      </c>
      <c r="B15" s="66" t="s">
        <v>382</v>
      </c>
      <c r="C15" s="66" t="s">
        <v>383</v>
      </c>
      <c r="D15" s="75">
        <v>0</v>
      </c>
      <c r="E15" s="69" t="s">
        <v>1210</v>
      </c>
      <c r="F15" s="120">
        <v>5</v>
      </c>
    </row>
    <row r="16" spans="1:6" s="65" customFormat="1" ht="49.9" customHeight="1">
      <c r="A16" s="68">
        <v>2453</v>
      </c>
      <c r="B16" s="66" t="s">
        <v>116</v>
      </c>
      <c r="C16" s="66" t="s">
        <v>365</v>
      </c>
      <c r="D16" s="75">
        <v>0</v>
      </c>
      <c r="E16" s="69" t="s">
        <v>1017</v>
      </c>
      <c r="F16" s="120">
        <v>5</v>
      </c>
    </row>
    <row r="17" spans="1:6" s="65" customFormat="1" ht="49.9" customHeight="1">
      <c r="A17" s="72">
        <v>2456</v>
      </c>
      <c r="B17" s="66" t="s">
        <v>116</v>
      </c>
      <c r="C17" s="73" t="s">
        <v>118</v>
      </c>
      <c r="D17" s="75">
        <v>2</v>
      </c>
      <c r="E17" s="69" t="s">
        <v>1214</v>
      </c>
      <c r="F17" s="120">
        <v>5</v>
      </c>
    </row>
    <row r="18" spans="1:6" s="65" customFormat="1" ht="49.9" customHeight="1">
      <c r="A18" s="68">
        <v>2465</v>
      </c>
      <c r="B18" s="66" t="s">
        <v>116</v>
      </c>
      <c r="C18" s="66" t="s">
        <v>477</v>
      </c>
      <c r="D18" s="75">
        <v>2</v>
      </c>
      <c r="E18" s="69" t="s">
        <v>1017</v>
      </c>
      <c r="F18" s="120">
        <v>5</v>
      </c>
    </row>
    <row r="19" spans="1:6" s="65" customFormat="1" ht="49.9" customHeight="1">
      <c r="A19" s="68">
        <v>3002</v>
      </c>
      <c r="B19" s="66" t="s">
        <v>116</v>
      </c>
      <c r="C19" s="66" t="s">
        <v>83</v>
      </c>
      <c r="D19" s="75">
        <v>3</v>
      </c>
      <c r="E19" s="69" t="s">
        <v>1214</v>
      </c>
      <c r="F19" s="120">
        <v>5</v>
      </c>
    </row>
    <row r="20" spans="1:6" s="65" customFormat="1" ht="49.9" customHeight="1">
      <c r="A20" s="68" t="s">
        <v>1058</v>
      </c>
      <c r="B20" s="66" t="s">
        <v>116</v>
      </c>
      <c r="C20" s="66" t="s">
        <v>380</v>
      </c>
      <c r="D20" s="75">
        <v>6</v>
      </c>
      <c r="E20" s="69" t="s">
        <v>1017</v>
      </c>
      <c r="F20" s="120">
        <v>5</v>
      </c>
    </row>
    <row r="21" spans="1:6" s="65" customFormat="1" ht="49.9" customHeight="1">
      <c r="A21" s="68">
        <v>3755</v>
      </c>
      <c r="B21" s="66" t="s">
        <v>116</v>
      </c>
      <c r="C21" s="66" t="s">
        <v>475</v>
      </c>
      <c r="D21" s="75">
        <v>0</v>
      </c>
      <c r="E21" s="69" t="s">
        <v>1017</v>
      </c>
      <c r="F21" s="120">
        <v>5</v>
      </c>
    </row>
    <row r="22" spans="1:6" s="65" customFormat="1" ht="49.9" customHeight="1">
      <c r="A22" s="68">
        <v>6111</v>
      </c>
      <c r="B22" s="66" t="s">
        <v>116</v>
      </c>
      <c r="C22" s="66" t="s">
        <v>381</v>
      </c>
      <c r="D22" s="75">
        <v>2</v>
      </c>
      <c r="E22" s="69" t="s">
        <v>1017</v>
      </c>
      <c r="F22" s="120">
        <v>5</v>
      </c>
    </row>
    <row r="23" spans="1:6" s="65" customFormat="1" ht="49.9" customHeight="1">
      <c r="A23" s="68" t="s">
        <v>944</v>
      </c>
      <c r="B23" s="66" t="s">
        <v>116</v>
      </c>
      <c r="C23" s="66" t="s">
        <v>48</v>
      </c>
      <c r="D23" s="75">
        <v>2</v>
      </c>
      <c r="E23" s="69" t="s">
        <v>1017</v>
      </c>
      <c r="F23" s="120">
        <v>5</v>
      </c>
    </row>
    <row r="24" spans="1:6" s="65" customFormat="1" ht="49.9" customHeight="1">
      <c r="A24" s="68" t="s">
        <v>1018</v>
      </c>
      <c r="B24" s="66" t="s">
        <v>116</v>
      </c>
      <c r="C24" s="66" t="s">
        <v>120</v>
      </c>
      <c r="D24" s="75">
        <v>0</v>
      </c>
      <c r="E24" s="69" t="s">
        <v>1017</v>
      </c>
      <c r="F24" s="120">
        <v>5</v>
      </c>
    </row>
    <row r="25" spans="1:6" s="65" customFormat="1" ht="49.9" customHeight="1">
      <c r="A25" s="68" t="s">
        <v>955</v>
      </c>
      <c r="B25" s="66" t="s">
        <v>116</v>
      </c>
      <c r="C25" s="66" t="s">
        <v>374</v>
      </c>
      <c r="D25" s="75">
        <v>24</v>
      </c>
      <c r="E25" s="69" t="s">
        <v>1214</v>
      </c>
      <c r="F25" s="120">
        <v>5</v>
      </c>
    </row>
    <row r="26" spans="1:6" s="65" customFormat="1" ht="49.9" customHeight="1">
      <c r="A26" s="68" t="s">
        <v>920</v>
      </c>
      <c r="B26" s="66" t="s">
        <v>116</v>
      </c>
      <c r="C26" s="66" t="s">
        <v>13</v>
      </c>
      <c r="D26" s="75">
        <v>15</v>
      </c>
      <c r="E26" s="69" t="s">
        <v>1214</v>
      </c>
      <c r="F26" s="120">
        <v>5</v>
      </c>
    </row>
    <row r="27" spans="1:6" s="65" customFormat="1" ht="49.9" customHeight="1">
      <c r="A27" s="68" t="s">
        <v>901</v>
      </c>
      <c r="B27" s="66" t="s">
        <v>116</v>
      </c>
      <c r="C27" s="66" t="s">
        <v>91</v>
      </c>
      <c r="D27" s="75">
        <v>15</v>
      </c>
      <c r="E27" s="69" t="s">
        <v>1017</v>
      </c>
      <c r="F27" s="120">
        <v>5</v>
      </c>
    </row>
    <row r="28" spans="1:6" s="65" customFormat="1" ht="49.9" customHeight="1">
      <c r="A28" s="68" t="s">
        <v>887</v>
      </c>
      <c r="B28" s="66" t="s">
        <v>116</v>
      </c>
      <c r="C28" s="66" t="s">
        <v>44</v>
      </c>
      <c r="D28" s="75">
        <v>26</v>
      </c>
      <c r="E28" s="69" t="s">
        <v>1017</v>
      </c>
      <c r="F28" s="120">
        <v>5</v>
      </c>
    </row>
    <row r="29" spans="1:6" s="65" customFormat="1" ht="49.9" customHeight="1">
      <c r="A29" s="72" t="s">
        <v>1033</v>
      </c>
      <c r="B29" s="66" t="s">
        <v>116</v>
      </c>
      <c r="C29" s="73" t="s">
        <v>375</v>
      </c>
      <c r="D29" s="75">
        <v>0</v>
      </c>
      <c r="E29" s="69" t="s">
        <v>1214</v>
      </c>
      <c r="F29" s="120">
        <v>5</v>
      </c>
    </row>
    <row r="30" spans="1:6" s="65" customFormat="1" ht="49.9" customHeight="1">
      <c r="A30" s="68" t="s">
        <v>1054</v>
      </c>
      <c r="B30" s="66" t="s">
        <v>116</v>
      </c>
      <c r="C30" s="66" t="s">
        <v>11</v>
      </c>
      <c r="D30" s="75">
        <v>0</v>
      </c>
      <c r="E30" s="69" t="s">
        <v>1017</v>
      </c>
      <c r="F30" s="120">
        <v>5</v>
      </c>
    </row>
    <row r="31" spans="1:6" s="65" customFormat="1" ht="49.9" customHeight="1">
      <c r="A31" s="68" t="s">
        <v>902</v>
      </c>
      <c r="B31" s="66" t="s">
        <v>116</v>
      </c>
      <c r="C31" s="66" t="s">
        <v>126</v>
      </c>
      <c r="D31" s="75">
        <v>11</v>
      </c>
      <c r="E31" s="69" t="s">
        <v>1017</v>
      </c>
      <c r="F31" s="120">
        <v>5</v>
      </c>
    </row>
    <row r="32" spans="1:6" s="65" customFormat="1" ht="49.9" customHeight="1">
      <c r="A32" s="68" t="s">
        <v>950</v>
      </c>
      <c r="B32" s="66" t="s">
        <v>116</v>
      </c>
      <c r="C32" s="66" t="s">
        <v>92</v>
      </c>
      <c r="D32" s="75">
        <v>14</v>
      </c>
      <c r="E32" s="69" t="s">
        <v>1017</v>
      </c>
      <c r="F32" s="120">
        <v>5</v>
      </c>
    </row>
    <row r="33" spans="1:6" s="65" customFormat="1" ht="49.9" customHeight="1">
      <c r="A33" s="68" t="s">
        <v>1137</v>
      </c>
      <c r="B33" s="66" t="s">
        <v>116</v>
      </c>
      <c r="C33" s="66" t="s">
        <v>476</v>
      </c>
      <c r="D33" s="75">
        <v>3</v>
      </c>
      <c r="E33" s="69" t="s">
        <v>1017</v>
      </c>
      <c r="F33" s="120">
        <v>5</v>
      </c>
    </row>
    <row r="34" spans="1:6" s="65" customFormat="1" ht="49.9" customHeight="1">
      <c r="A34" s="72">
        <v>3307</v>
      </c>
      <c r="B34" s="73" t="s">
        <v>368</v>
      </c>
      <c r="C34" s="73" t="s">
        <v>489</v>
      </c>
      <c r="D34" s="75">
        <v>0</v>
      </c>
      <c r="E34" s="69" t="s">
        <v>1017</v>
      </c>
      <c r="F34" s="120">
        <v>5</v>
      </c>
    </row>
    <row r="35" spans="1:6" s="65" customFormat="1" ht="49.9" customHeight="1">
      <c r="A35" s="72">
        <v>3455</v>
      </c>
      <c r="B35" s="73" t="s">
        <v>368</v>
      </c>
      <c r="C35" s="73" t="s">
        <v>11</v>
      </c>
      <c r="D35" s="75">
        <v>0</v>
      </c>
      <c r="E35" s="69" t="s">
        <v>1017</v>
      </c>
      <c r="F35" s="120">
        <v>5</v>
      </c>
    </row>
    <row r="36" spans="1:6" s="65" customFormat="1" ht="49.9" customHeight="1">
      <c r="A36" s="72">
        <v>3659</v>
      </c>
      <c r="B36" s="73" t="s">
        <v>368</v>
      </c>
      <c r="C36" s="73" t="s">
        <v>126</v>
      </c>
      <c r="D36" s="75">
        <v>0</v>
      </c>
      <c r="E36" s="69" t="s">
        <v>1017</v>
      </c>
      <c r="F36" s="120">
        <v>5</v>
      </c>
    </row>
    <row r="37" spans="1:6" s="65" customFormat="1" ht="49.9" customHeight="1">
      <c r="A37" s="72">
        <v>6182</v>
      </c>
      <c r="B37" s="73" t="s">
        <v>368</v>
      </c>
      <c r="C37" s="73" t="s">
        <v>194</v>
      </c>
      <c r="D37" s="75">
        <v>2</v>
      </c>
      <c r="E37" s="69" t="s">
        <v>1017</v>
      </c>
      <c r="F37" s="120">
        <v>5</v>
      </c>
    </row>
    <row r="38" spans="1:6" s="67" customFormat="1" ht="49.9" customHeight="1">
      <c r="A38" s="68" t="s">
        <v>795</v>
      </c>
      <c r="B38" s="66" t="s">
        <v>414</v>
      </c>
      <c r="C38" s="66" t="s">
        <v>794</v>
      </c>
      <c r="D38" s="75">
        <v>1</v>
      </c>
      <c r="E38" s="69" t="s">
        <v>1017</v>
      </c>
      <c r="F38" s="120">
        <v>5</v>
      </c>
    </row>
    <row r="39" spans="1:6" s="67" customFormat="1" ht="49.9" customHeight="1">
      <c r="A39" s="68" t="s">
        <v>479</v>
      </c>
      <c r="B39" s="66" t="s">
        <v>414</v>
      </c>
      <c r="C39" s="66" t="s">
        <v>478</v>
      </c>
      <c r="D39" s="75">
        <v>0</v>
      </c>
      <c r="E39" s="69" t="s">
        <v>1017</v>
      </c>
      <c r="F39" s="120">
        <v>5</v>
      </c>
    </row>
    <row r="40" spans="1:6" s="67" customFormat="1" ht="49.9" customHeight="1">
      <c r="A40" s="68" t="s">
        <v>789</v>
      </c>
      <c r="B40" s="66" t="s">
        <v>414</v>
      </c>
      <c r="C40" s="66" t="s">
        <v>788</v>
      </c>
      <c r="D40" s="75">
        <v>1</v>
      </c>
      <c r="E40" s="69" t="s">
        <v>1017</v>
      </c>
      <c r="F40" s="120">
        <v>5</v>
      </c>
    </row>
    <row r="41" spans="1:6" s="67" customFormat="1" ht="49.9" customHeight="1">
      <c r="A41" s="68" t="s">
        <v>791</v>
      </c>
      <c r="B41" s="66" t="s">
        <v>414</v>
      </c>
      <c r="C41" s="66" t="s">
        <v>790</v>
      </c>
      <c r="D41" s="75">
        <v>1</v>
      </c>
      <c r="E41" s="69" t="s">
        <v>1017</v>
      </c>
      <c r="F41" s="120">
        <v>5</v>
      </c>
    </row>
    <row r="42" spans="1:6" s="67" customFormat="1" ht="49.9" customHeight="1">
      <c r="A42" s="72" t="s">
        <v>483</v>
      </c>
      <c r="B42" s="66" t="s">
        <v>414</v>
      </c>
      <c r="C42" s="73" t="s">
        <v>482</v>
      </c>
      <c r="D42" s="75">
        <v>1</v>
      </c>
      <c r="E42" s="69" t="s">
        <v>1017</v>
      </c>
      <c r="F42" s="120">
        <v>5</v>
      </c>
    </row>
    <row r="43" spans="1:6" s="67" customFormat="1" ht="49.9" customHeight="1">
      <c r="A43" s="72" t="s">
        <v>484</v>
      </c>
      <c r="B43" s="66" t="s">
        <v>414</v>
      </c>
      <c r="C43" s="73" t="s">
        <v>485</v>
      </c>
      <c r="D43" s="75">
        <v>1</v>
      </c>
      <c r="E43" s="69" t="s">
        <v>1017</v>
      </c>
      <c r="F43" s="120">
        <v>5</v>
      </c>
    </row>
    <row r="44" spans="1:6" s="67" customFormat="1" ht="49.9" customHeight="1">
      <c r="A44" s="68" t="s">
        <v>481</v>
      </c>
      <c r="B44" s="66" t="s">
        <v>414</v>
      </c>
      <c r="C44" s="66" t="s">
        <v>480</v>
      </c>
      <c r="D44" s="75">
        <v>1</v>
      </c>
      <c r="E44" s="69" t="s">
        <v>1017</v>
      </c>
      <c r="F44" s="120">
        <v>5</v>
      </c>
    </row>
    <row r="45" spans="1:6" s="67" customFormat="1" ht="49.9" customHeight="1">
      <c r="A45" s="72">
        <v>2458</v>
      </c>
      <c r="B45" s="73" t="s">
        <v>364</v>
      </c>
      <c r="C45" s="73" t="s">
        <v>446</v>
      </c>
      <c r="D45" s="75">
        <v>3</v>
      </c>
      <c r="E45" s="69" t="s">
        <v>1017</v>
      </c>
      <c r="F45" s="120">
        <v>5</v>
      </c>
    </row>
    <row r="46" spans="1:6" s="67" customFormat="1" ht="49.9" customHeight="1">
      <c r="A46" s="72">
        <v>6232</v>
      </c>
      <c r="B46" s="73" t="s">
        <v>364</v>
      </c>
      <c r="C46" s="73" t="s">
        <v>461</v>
      </c>
      <c r="D46" s="75">
        <v>1</v>
      </c>
      <c r="E46" s="69" t="s">
        <v>1214</v>
      </c>
      <c r="F46" s="120">
        <v>5</v>
      </c>
    </row>
    <row r="47" spans="1:6" s="67" customFormat="1" ht="49.9" customHeight="1">
      <c r="A47" s="68">
        <v>6249</v>
      </c>
      <c r="B47" s="73" t="s">
        <v>364</v>
      </c>
      <c r="C47" s="66" t="s">
        <v>412</v>
      </c>
      <c r="D47" s="75">
        <v>2</v>
      </c>
      <c r="E47" s="69" t="s">
        <v>1214</v>
      </c>
      <c r="F47" s="120">
        <v>5</v>
      </c>
    </row>
    <row r="48" spans="1:6" s="67" customFormat="1" ht="49.9" customHeight="1">
      <c r="A48" s="68">
        <v>30000</v>
      </c>
      <c r="B48" s="73" t="s">
        <v>364</v>
      </c>
      <c r="C48" s="66" t="s">
        <v>493</v>
      </c>
      <c r="D48" s="75">
        <v>1</v>
      </c>
      <c r="E48" s="69" t="s">
        <v>1214</v>
      </c>
      <c r="F48" s="120">
        <v>5</v>
      </c>
    </row>
    <row r="49" spans="1:6" s="67" customFormat="1" ht="49.9" customHeight="1">
      <c r="A49" s="91" t="s">
        <v>1019</v>
      </c>
      <c r="B49" s="92" t="s">
        <v>364</v>
      </c>
      <c r="C49" s="92" t="s">
        <v>415</v>
      </c>
      <c r="D49" s="75">
        <v>6</v>
      </c>
      <c r="E49" s="93" t="s">
        <v>1017</v>
      </c>
      <c r="F49" s="120">
        <v>5</v>
      </c>
    </row>
    <row r="50" spans="1:6" s="67" customFormat="1" ht="49.9" customHeight="1">
      <c r="A50" s="91" t="s">
        <v>1022</v>
      </c>
      <c r="B50" s="92" t="s">
        <v>364</v>
      </c>
      <c r="C50" s="92" t="s">
        <v>444</v>
      </c>
      <c r="D50" s="75">
        <v>2</v>
      </c>
      <c r="E50" s="93" t="s">
        <v>1017</v>
      </c>
      <c r="F50" s="120">
        <v>5</v>
      </c>
    </row>
    <row r="51" spans="1:6" s="67" customFormat="1" ht="49.9" customHeight="1">
      <c r="A51" s="72" t="s">
        <v>1055</v>
      </c>
      <c r="B51" s="73" t="s">
        <v>364</v>
      </c>
      <c r="C51" s="73" t="s">
        <v>490</v>
      </c>
      <c r="D51" s="75">
        <v>0</v>
      </c>
      <c r="E51" s="69" t="s">
        <v>1017</v>
      </c>
      <c r="F51" s="120">
        <v>5</v>
      </c>
    </row>
    <row r="52" spans="1:6" s="67" customFormat="1" ht="49.9" customHeight="1">
      <c r="A52" s="68" t="s">
        <v>951</v>
      </c>
      <c r="B52" s="66" t="s">
        <v>364</v>
      </c>
      <c r="C52" s="66" t="s">
        <v>443</v>
      </c>
      <c r="D52" s="75">
        <v>2</v>
      </c>
      <c r="E52" s="69" t="s">
        <v>1017</v>
      </c>
      <c r="F52" s="120">
        <v>5</v>
      </c>
    </row>
    <row r="53" spans="1:6" s="67" customFormat="1" ht="49.9" customHeight="1">
      <c r="A53" s="68" t="s">
        <v>878</v>
      </c>
      <c r="B53" s="66" t="s">
        <v>364</v>
      </c>
      <c r="C53" s="66" t="s">
        <v>363</v>
      </c>
      <c r="D53" s="75">
        <v>1</v>
      </c>
      <c r="E53" s="69" t="s">
        <v>1017</v>
      </c>
      <c r="F53" s="120">
        <v>5</v>
      </c>
    </row>
    <row r="54" spans="1:6" s="67" customFormat="1" ht="49.9" customHeight="1">
      <c r="A54" s="68" t="s">
        <v>1076</v>
      </c>
      <c r="B54" s="66" t="s">
        <v>364</v>
      </c>
      <c r="C54" s="66" t="s">
        <v>729</v>
      </c>
      <c r="D54" s="75">
        <v>0</v>
      </c>
      <c r="E54" s="69" t="s">
        <v>1214</v>
      </c>
      <c r="F54" s="120">
        <v>5</v>
      </c>
    </row>
    <row r="55" spans="1:6" s="67" customFormat="1" ht="49.9" customHeight="1">
      <c r="A55" s="91" t="s">
        <v>1025</v>
      </c>
      <c r="B55" s="92" t="s">
        <v>364</v>
      </c>
      <c r="C55" s="92" t="s">
        <v>371</v>
      </c>
      <c r="D55" s="75">
        <v>0</v>
      </c>
      <c r="E55" s="92" t="s">
        <v>1017</v>
      </c>
      <c r="F55" s="120">
        <v>5</v>
      </c>
    </row>
    <row r="56" spans="1:6" s="67" customFormat="1" ht="49.9" customHeight="1">
      <c r="A56" s="68" t="s">
        <v>131</v>
      </c>
      <c r="B56" s="66" t="s">
        <v>130</v>
      </c>
      <c r="C56" s="66" t="s">
        <v>129</v>
      </c>
      <c r="D56" s="75">
        <v>5</v>
      </c>
      <c r="E56" s="66" t="s">
        <v>813</v>
      </c>
      <c r="F56" s="120">
        <v>5</v>
      </c>
    </row>
    <row r="57" spans="1:6" s="67" customFormat="1" ht="49.9" customHeight="1">
      <c r="A57" s="68" t="s">
        <v>874</v>
      </c>
      <c r="B57" s="66" t="s">
        <v>130</v>
      </c>
      <c r="C57" s="66" t="s">
        <v>13</v>
      </c>
      <c r="D57" s="75">
        <v>0</v>
      </c>
      <c r="E57" s="69" t="s">
        <v>813</v>
      </c>
      <c r="F57" s="120">
        <v>5</v>
      </c>
    </row>
    <row r="58" spans="1:6" s="67" customFormat="1" ht="49.9" customHeight="1">
      <c r="A58" s="91" t="s">
        <v>167</v>
      </c>
      <c r="B58" s="92" t="s">
        <v>139</v>
      </c>
      <c r="C58" s="92" t="s">
        <v>166</v>
      </c>
      <c r="D58" s="75">
        <v>1</v>
      </c>
      <c r="E58" s="93" t="s">
        <v>813</v>
      </c>
      <c r="F58" s="120">
        <v>5</v>
      </c>
    </row>
    <row r="59" spans="1:6" s="67" customFormat="1" ht="49.9" customHeight="1">
      <c r="A59" s="68" t="s">
        <v>140</v>
      </c>
      <c r="B59" s="66" t="s">
        <v>139</v>
      </c>
      <c r="C59" s="66" t="s">
        <v>138</v>
      </c>
      <c r="D59" s="75">
        <v>0</v>
      </c>
      <c r="E59" s="69" t="s">
        <v>813</v>
      </c>
      <c r="F59" s="120">
        <v>5</v>
      </c>
    </row>
    <row r="60" spans="1:6" s="67" customFormat="1" ht="49.9" customHeight="1">
      <c r="A60" s="68">
        <v>4533</v>
      </c>
      <c r="B60" s="66" t="s">
        <v>276</v>
      </c>
      <c r="C60" s="66" t="s">
        <v>277</v>
      </c>
      <c r="D60" s="75">
        <v>2</v>
      </c>
      <c r="E60" s="69" t="s">
        <v>1084</v>
      </c>
      <c r="F60" s="120">
        <v>5</v>
      </c>
    </row>
    <row r="61" spans="1:6" s="67" customFormat="1" ht="49.9" customHeight="1">
      <c r="A61" s="68" t="s">
        <v>1138</v>
      </c>
      <c r="B61" s="66" t="s">
        <v>276</v>
      </c>
      <c r="C61" s="66" t="s">
        <v>275</v>
      </c>
      <c r="D61" s="75">
        <v>1</v>
      </c>
      <c r="E61" s="69" t="s">
        <v>1084</v>
      </c>
      <c r="F61" s="120">
        <v>5</v>
      </c>
    </row>
    <row r="62" spans="1:6" s="67" customFormat="1" ht="49.9" customHeight="1">
      <c r="A62" s="91" t="s">
        <v>952</v>
      </c>
      <c r="B62" s="92" t="s">
        <v>276</v>
      </c>
      <c r="C62" s="92" t="s">
        <v>953</v>
      </c>
      <c r="D62" s="75">
        <v>1</v>
      </c>
      <c r="E62" s="66" t="s">
        <v>1084</v>
      </c>
      <c r="F62" s="120">
        <v>5</v>
      </c>
    </row>
    <row r="63" spans="1:6" s="67" customFormat="1" ht="49.9" customHeight="1">
      <c r="A63" s="68">
        <v>3960</v>
      </c>
      <c r="B63" s="66" t="s">
        <v>133</v>
      </c>
      <c r="C63" s="66" t="s">
        <v>162</v>
      </c>
      <c r="D63" s="75">
        <v>0</v>
      </c>
      <c r="E63" s="66" t="s">
        <v>66</v>
      </c>
      <c r="F63" s="120">
        <v>5</v>
      </c>
    </row>
    <row r="64" spans="1:6" s="67" customFormat="1" ht="49.9" customHeight="1">
      <c r="A64" s="91" t="s">
        <v>908</v>
      </c>
      <c r="B64" s="92" t="s">
        <v>133</v>
      </c>
      <c r="C64" s="92" t="s">
        <v>132</v>
      </c>
      <c r="D64" s="75">
        <v>1</v>
      </c>
      <c r="E64" s="93" t="s">
        <v>66</v>
      </c>
      <c r="F64" s="120">
        <v>5</v>
      </c>
    </row>
    <row r="65" spans="1:6" s="67" customFormat="1" ht="49.9" customHeight="1">
      <c r="A65" s="68" t="s">
        <v>500</v>
      </c>
      <c r="B65" s="66" t="s">
        <v>498</v>
      </c>
      <c r="C65" s="66" t="s">
        <v>499</v>
      </c>
      <c r="D65" s="75">
        <v>2</v>
      </c>
      <c r="E65" s="69" t="s">
        <v>366</v>
      </c>
      <c r="F65" s="120">
        <v>5</v>
      </c>
    </row>
    <row r="66" spans="1:6" s="67" customFormat="1" ht="49.9" customHeight="1">
      <c r="A66" s="68">
        <v>3821</v>
      </c>
      <c r="B66" s="66" t="s">
        <v>207</v>
      </c>
      <c r="C66" s="66" t="s">
        <v>621</v>
      </c>
      <c r="D66" s="75">
        <v>2</v>
      </c>
      <c r="E66" s="66" t="s">
        <v>1082</v>
      </c>
      <c r="F66" s="120">
        <v>5</v>
      </c>
    </row>
    <row r="67" spans="1:6" s="67" customFormat="1" ht="49.9" customHeight="1">
      <c r="A67" s="68" t="s">
        <v>210</v>
      </c>
      <c r="B67" s="66" t="s">
        <v>208</v>
      </c>
      <c r="C67" s="66" t="s">
        <v>209</v>
      </c>
      <c r="D67" s="75">
        <v>2</v>
      </c>
      <c r="E67" s="69" t="s">
        <v>1084</v>
      </c>
      <c r="F67" s="120">
        <v>5</v>
      </c>
    </row>
    <row r="68" spans="1:6" s="67" customFormat="1" ht="49.9" customHeight="1">
      <c r="A68" s="68">
        <v>3185</v>
      </c>
      <c r="B68" s="66" t="s">
        <v>193</v>
      </c>
      <c r="C68" s="66" t="s">
        <v>194</v>
      </c>
      <c r="D68" s="75">
        <v>1</v>
      </c>
      <c r="E68" s="69" t="s">
        <v>1084</v>
      </c>
      <c r="F68" s="120">
        <v>5</v>
      </c>
    </row>
    <row r="69" spans="1:6" s="67" customFormat="1" ht="49.9" customHeight="1">
      <c r="A69" s="68" t="s">
        <v>845</v>
      </c>
      <c r="B69" s="66" t="s">
        <v>324</v>
      </c>
      <c r="C69" s="66" t="s">
        <v>323</v>
      </c>
      <c r="D69" s="75">
        <v>5</v>
      </c>
      <c r="E69" s="69" t="s">
        <v>813</v>
      </c>
      <c r="F69" s="120">
        <v>5</v>
      </c>
    </row>
    <row r="70" spans="1:6" s="67" customFormat="1" ht="49.9" customHeight="1">
      <c r="A70" s="68" t="s">
        <v>848</v>
      </c>
      <c r="B70" s="66" t="s">
        <v>324</v>
      </c>
      <c r="C70" s="66" t="s">
        <v>326</v>
      </c>
      <c r="D70" s="75">
        <v>2</v>
      </c>
      <c r="E70" s="69" t="s">
        <v>813</v>
      </c>
      <c r="F70" s="120">
        <v>5</v>
      </c>
    </row>
    <row r="71" spans="1:6" s="67" customFormat="1" ht="49.9" customHeight="1">
      <c r="A71" s="68" t="s">
        <v>333</v>
      </c>
      <c r="B71" s="66" t="s">
        <v>328</v>
      </c>
      <c r="C71" s="66" t="s">
        <v>332</v>
      </c>
      <c r="D71" s="75">
        <v>2</v>
      </c>
      <c r="E71" s="69" t="s">
        <v>813</v>
      </c>
      <c r="F71" s="120">
        <v>5</v>
      </c>
    </row>
    <row r="72" spans="1:6" s="67" customFormat="1" ht="49.9" customHeight="1">
      <c r="A72" s="68" t="s">
        <v>880</v>
      </c>
      <c r="B72" s="66" t="s">
        <v>328</v>
      </c>
      <c r="C72" s="66" t="s">
        <v>757</v>
      </c>
      <c r="D72" s="75">
        <v>0</v>
      </c>
      <c r="E72" s="69" t="s">
        <v>813</v>
      </c>
      <c r="F72" s="120">
        <v>5</v>
      </c>
    </row>
    <row r="73" spans="1:6" s="67" customFormat="1" ht="49.9" customHeight="1">
      <c r="A73" s="68" t="s">
        <v>329</v>
      </c>
      <c r="B73" s="66" t="s">
        <v>328</v>
      </c>
      <c r="C73" s="66" t="s">
        <v>327</v>
      </c>
      <c r="D73" s="75">
        <v>1</v>
      </c>
      <c r="E73" s="69" t="s">
        <v>813</v>
      </c>
      <c r="F73" s="120">
        <v>5</v>
      </c>
    </row>
    <row r="74" spans="1:6" s="67" customFormat="1" ht="49.9" customHeight="1">
      <c r="A74" s="68" t="s">
        <v>330</v>
      </c>
      <c r="B74" s="66" t="s">
        <v>328</v>
      </c>
      <c r="C74" s="66" t="s">
        <v>331</v>
      </c>
      <c r="D74" s="75">
        <v>1</v>
      </c>
      <c r="E74" s="69" t="s">
        <v>813</v>
      </c>
      <c r="F74" s="120">
        <v>5</v>
      </c>
    </row>
    <row r="75" spans="1:6" s="67" customFormat="1" ht="49.9" customHeight="1">
      <c r="A75" s="68" t="s">
        <v>337</v>
      </c>
      <c r="B75" s="66" t="s">
        <v>328</v>
      </c>
      <c r="C75" s="66" t="s">
        <v>336</v>
      </c>
      <c r="D75" s="75">
        <v>0</v>
      </c>
      <c r="E75" s="69" t="s">
        <v>813</v>
      </c>
      <c r="F75" s="120">
        <v>5</v>
      </c>
    </row>
    <row r="76" spans="1:6" s="67" customFormat="1" ht="49.9" customHeight="1">
      <c r="A76" s="68" t="s">
        <v>335</v>
      </c>
      <c r="B76" s="66" t="s">
        <v>328</v>
      </c>
      <c r="C76" s="66" t="s">
        <v>334</v>
      </c>
      <c r="D76" s="75">
        <v>2</v>
      </c>
      <c r="E76" s="69" t="s">
        <v>813</v>
      </c>
      <c r="F76" s="120">
        <v>5</v>
      </c>
    </row>
    <row r="77" spans="1:6" s="67" customFormat="1" ht="49.9" customHeight="1">
      <c r="A77" s="68" t="s">
        <v>877</v>
      </c>
      <c r="B77" s="66" t="s">
        <v>720</v>
      </c>
      <c r="C77" s="66" t="s">
        <v>719</v>
      </c>
      <c r="D77" s="75">
        <v>2</v>
      </c>
      <c r="E77" s="69" t="s">
        <v>813</v>
      </c>
      <c r="F77" s="120">
        <v>5</v>
      </c>
    </row>
    <row r="78" spans="1:6" s="67" customFormat="1" ht="49.9" customHeight="1">
      <c r="A78" s="68">
        <v>2582</v>
      </c>
      <c r="B78" s="66" t="s">
        <v>192</v>
      </c>
      <c r="C78" s="66" t="s">
        <v>496</v>
      </c>
      <c r="D78" s="75">
        <v>4</v>
      </c>
      <c r="E78" s="69" t="s">
        <v>366</v>
      </c>
      <c r="F78" s="120">
        <v>5</v>
      </c>
    </row>
    <row r="79" spans="1:6" s="67" customFormat="1" ht="49.9" customHeight="1">
      <c r="A79" s="68">
        <v>2873</v>
      </c>
      <c r="B79" s="66" t="s">
        <v>192</v>
      </c>
      <c r="C79" s="66" t="s">
        <v>497</v>
      </c>
      <c r="D79" s="75">
        <v>1</v>
      </c>
      <c r="E79" s="69" t="s">
        <v>1210</v>
      </c>
      <c r="F79" s="120">
        <v>5</v>
      </c>
    </row>
    <row r="80" spans="1:6" s="67" customFormat="1" ht="49.9" customHeight="1">
      <c r="A80" s="68">
        <v>4275</v>
      </c>
      <c r="B80" s="66" t="s">
        <v>192</v>
      </c>
      <c r="C80" s="66" t="s">
        <v>674</v>
      </c>
      <c r="D80" s="75">
        <v>5</v>
      </c>
      <c r="E80" s="69" t="s">
        <v>66</v>
      </c>
      <c r="F80" s="120">
        <v>5</v>
      </c>
    </row>
    <row r="81" spans="1:6" s="67" customFormat="1" ht="49.9" customHeight="1">
      <c r="A81" s="68" t="s">
        <v>1045</v>
      </c>
      <c r="B81" s="66" t="s">
        <v>192</v>
      </c>
      <c r="C81" s="66" t="s">
        <v>389</v>
      </c>
      <c r="D81" s="75">
        <v>4</v>
      </c>
      <c r="E81" s="69" t="s">
        <v>366</v>
      </c>
      <c r="F81" s="120">
        <v>5</v>
      </c>
    </row>
    <row r="82" spans="1:6" s="67" customFormat="1" ht="49.9" customHeight="1">
      <c r="A82" s="68" t="s">
        <v>73</v>
      </c>
      <c r="B82" s="66" t="s">
        <v>192</v>
      </c>
      <c r="C82" s="66" t="s">
        <v>673</v>
      </c>
      <c r="D82" s="75">
        <v>1</v>
      </c>
      <c r="E82" s="69" t="s">
        <v>66</v>
      </c>
      <c r="F82" s="120">
        <v>5</v>
      </c>
    </row>
    <row r="83" spans="1:6" s="67" customFormat="1" ht="49.9" customHeight="1">
      <c r="A83" s="72" t="s">
        <v>492</v>
      </c>
      <c r="B83" s="73" t="s">
        <v>192</v>
      </c>
      <c r="C83" s="73" t="s">
        <v>491</v>
      </c>
      <c r="D83" s="75">
        <v>2</v>
      </c>
      <c r="E83" s="66" t="s">
        <v>1017</v>
      </c>
      <c r="F83" s="120">
        <v>5</v>
      </c>
    </row>
    <row r="84" spans="1:6" s="67" customFormat="1" ht="49.9" customHeight="1">
      <c r="A84" s="68" t="s">
        <v>941</v>
      </c>
      <c r="B84" s="66" t="s">
        <v>192</v>
      </c>
      <c r="C84" s="66" t="s">
        <v>670</v>
      </c>
      <c r="D84" s="75">
        <v>6</v>
      </c>
      <c r="E84" s="69" t="s">
        <v>66</v>
      </c>
      <c r="F84" s="120">
        <v>5</v>
      </c>
    </row>
    <row r="85" spans="1:6" s="67" customFormat="1" ht="49.9" customHeight="1">
      <c r="A85" s="68" t="s">
        <v>940</v>
      </c>
      <c r="B85" s="66" t="s">
        <v>192</v>
      </c>
      <c r="C85" s="66" t="s">
        <v>786</v>
      </c>
      <c r="D85" s="75">
        <v>7</v>
      </c>
      <c r="E85" s="66" t="s">
        <v>66</v>
      </c>
      <c r="F85" s="120">
        <v>5</v>
      </c>
    </row>
    <row r="86" spans="1:6" s="67" customFormat="1" ht="49.9" customHeight="1">
      <c r="A86" s="68" t="s">
        <v>1081</v>
      </c>
      <c r="B86" s="66" t="s">
        <v>192</v>
      </c>
      <c r="C86" s="66" t="s">
        <v>464</v>
      </c>
      <c r="D86" s="75">
        <v>6</v>
      </c>
      <c r="E86" s="69" t="s">
        <v>366</v>
      </c>
      <c r="F86" s="120">
        <v>5</v>
      </c>
    </row>
    <row r="87" spans="1:6" s="67" customFormat="1" ht="49.9" customHeight="1">
      <c r="A87" s="68" t="s">
        <v>1005</v>
      </c>
      <c r="B87" s="66" t="s">
        <v>192</v>
      </c>
      <c r="C87" s="66" t="s">
        <v>675</v>
      </c>
      <c r="D87" s="75">
        <v>5</v>
      </c>
      <c r="E87" s="69" t="s">
        <v>66</v>
      </c>
      <c r="F87" s="120">
        <v>5</v>
      </c>
    </row>
    <row r="88" spans="1:6" s="67" customFormat="1" ht="49.9" customHeight="1">
      <c r="A88" s="68" t="s">
        <v>1061</v>
      </c>
      <c r="B88" s="66" t="s">
        <v>192</v>
      </c>
      <c r="C88" s="66" t="s">
        <v>429</v>
      </c>
      <c r="D88" s="75">
        <v>9</v>
      </c>
      <c r="E88" s="69" t="s">
        <v>1210</v>
      </c>
      <c r="F88" s="120">
        <v>5</v>
      </c>
    </row>
    <row r="89" spans="1:6" s="67" customFormat="1" ht="49.9" customHeight="1">
      <c r="A89" s="68" t="s">
        <v>1036</v>
      </c>
      <c r="B89" s="66" t="s">
        <v>192</v>
      </c>
      <c r="C89" s="66" t="s">
        <v>428</v>
      </c>
      <c r="D89" s="75">
        <v>4</v>
      </c>
      <c r="E89" s="69" t="s">
        <v>1210</v>
      </c>
      <c r="F89" s="120">
        <v>5</v>
      </c>
    </row>
    <row r="90" spans="1:6" s="67" customFormat="1" ht="49.9" customHeight="1">
      <c r="A90" s="68">
        <v>4214</v>
      </c>
      <c r="B90" s="66" t="s">
        <v>619</v>
      </c>
      <c r="C90" s="66" t="s">
        <v>618</v>
      </c>
      <c r="D90" s="75">
        <v>4</v>
      </c>
      <c r="E90" s="69" t="s">
        <v>1082</v>
      </c>
      <c r="F90" s="120">
        <v>5</v>
      </c>
    </row>
    <row r="91" spans="1:6" s="67" customFormat="1" ht="49.9" customHeight="1">
      <c r="A91" s="68" t="s">
        <v>187</v>
      </c>
      <c r="B91" s="66" t="s">
        <v>186</v>
      </c>
      <c r="C91" s="66" t="s">
        <v>188</v>
      </c>
      <c r="D91" s="75">
        <v>1</v>
      </c>
      <c r="E91" s="69" t="s">
        <v>813</v>
      </c>
      <c r="F91" s="120">
        <v>5</v>
      </c>
    </row>
    <row r="92" spans="1:6" s="67" customFormat="1" ht="49.9" customHeight="1">
      <c r="A92" s="91" t="s">
        <v>1088</v>
      </c>
      <c r="B92" s="92" t="s">
        <v>177</v>
      </c>
      <c r="C92" s="92" t="s">
        <v>180</v>
      </c>
      <c r="D92" s="75">
        <v>1</v>
      </c>
      <c r="E92" s="93" t="s">
        <v>813</v>
      </c>
      <c r="F92" s="120">
        <v>5</v>
      </c>
    </row>
    <row r="93" spans="1:6" s="67" customFormat="1" ht="49.9" customHeight="1">
      <c r="A93" s="91" t="s">
        <v>1085</v>
      </c>
      <c r="B93" s="92" t="s">
        <v>177</v>
      </c>
      <c r="C93" s="92" t="s">
        <v>178</v>
      </c>
      <c r="D93" s="75">
        <v>10</v>
      </c>
      <c r="E93" s="93" t="s">
        <v>813</v>
      </c>
      <c r="F93" s="120">
        <v>5</v>
      </c>
    </row>
    <row r="94" spans="1:6" s="67" customFormat="1" ht="49.9" customHeight="1">
      <c r="A94" s="91" t="s">
        <v>1195</v>
      </c>
      <c r="B94" s="92" t="s">
        <v>177</v>
      </c>
      <c r="C94" s="92" t="s">
        <v>1196</v>
      </c>
      <c r="D94" s="75">
        <v>0</v>
      </c>
      <c r="E94" s="93" t="s">
        <v>813</v>
      </c>
      <c r="F94" s="120">
        <v>5</v>
      </c>
    </row>
    <row r="95" spans="1:6" s="67" customFormat="1" ht="49.9" customHeight="1">
      <c r="A95" s="68" t="s">
        <v>873</v>
      </c>
      <c r="B95" s="66" t="s">
        <v>190</v>
      </c>
      <c r="C95" s="66" t="s">
        <v>189</v>
      </c>
      <c r="D95" s="75">
        <v>1</v>
      </c>
      <c r="E95" s="69" t="s">
        <v>813</v>
      </c>
      <c r="F95" s="120">
        <v>5</v>
      </c>
    </row>
    <row r="96" spans="1:6" s="67" customFormat="1" ht="49.9" customHeight="1">
      <c r="A96" s="68">
        <v>30159</v>
      </c>
      <c r="B96" s="66" t="s">
        <v>769</v>
      </c>
      <c r="C96" s="66" t="s">
        <v>768</v>
      </c>
      <c r="D96" s="75">
        <v>1</v>
      </c>
      <c r="E96" s="69" t="s">
        <v>66</v>
      </c>
      <c r="F96" s="120">
        <v>5</v>
      </c>
    </row>
    <row r="97" spans="1:6" s="67" customFormat="1" ht="49.9" customHeight="1">
      <c r="A97" s="91" t="s">
        <v>814</v>
      </c>
      <c r="B97" s="92" t="s">
        <v>293</v>
      </c>
      <c r="C97" s="92" t="s">
        <v>294</v>
      </c>
      <c r="D97" s="75">
        <v>3</v>
      </c>
      <c r="E97" s="93" t="s">
        <v>813</v>
      </c>
      <c r="F97" s="120">
        <v>5</v>
      </c>
    </row>
    <row r="98" spans="1:6" s="67" customFormat="1" ht="49.9" customHeight="1">
      <c r="A98" s="68" t="s">
        <v>856</v>
      </c>
      <c r="B98" s="66" t="s">
        <v>293</v>
      </c>
      <c r="C98" s="66" t="s">
        <v>295</v>
      </c>
      <c r="D98" s="75">
        <v>6</v>
      </c>
      <c r="E98" s="69" t="s">
        <v>813</v>
      </c>
      <c r="F98" s="120">
        <v>5</v>
      </c>
    </row>
    <row r="99" spans="1:6" s="67" customFormat="1" ht="49.9" customHeight="1">
      <c r="A99" s="91" t="s">
        <v>815</v>
      </c>
      <c r="B99" s="92" t="s">
        <v>293</v>
      </c>
      <c r="C99" s="92" t="s">
        <v>292</v>
      </c>
      <c r="D99" s="75">
        <v>3</v>
      </c>
      <c r="E99" s="93" t="s">
        <v>813</v>
      </c>
      <c r="F99" s="120">
        <v>5</v>
      </c>
    </row>
    <row r="100" spans="1:6" s="67" customFormat="1" ht="49.9" customHeight="1">
      <c r="A100" s="91" t="s">
        <v>846</v>
      </c>
      <c r="B100" s="92" t="s">
        <v>231</v>
      </c>
      <c r="C100" s="92" t="s">
        <v>238</v>
      </c>
      <c r="D100" s="75">
        <v>1</v>
      </c>
      <c r="E100" s="92" t="s">
        <v>813</v>
      </c>
      <c r="F100" s="120">
        <v>5</v>
      </c>
    </row>
    <row r="101" spans="1:6" s="67" customFormat="1" ht="49.9" customHeight="1">
      <c r="A101" s="91" t="s">
        <v>817</v>
      </c>
      <c r="B101" s="92" t="s">
        <v>243</v>
      </c>
      <c r="C101" s="92" t="s">
        <v>256</v>
      </c>
      <c r="D101" s="75">
        <v>0</v>
      </c>
      <c r="E101" s="93" t="s">
        <v>813</v>
      </c>
      <c r="F101" s="120">
        <v>5</v>
      </c>
    </row>
    <row r="102" spans="1:6" s="67" customFormat="1" ht="49.9" customHeight="1">
      <c r="A102" s="68" t="s">
        <v>822</v>
      </c>
      <c r="B102" s="66" t="s">
        <v>243</v>
      </c>
      <c r="C102" s="66" t="s">
        <v>244</v>
      </c>
      <c r="D102" s="75">
        <v>0</v>
      </c>
      <c r="E102" s="69" t="s">
        <v>813</v>
      </c>
      <c r="F102" s="120">
        <v>5</v>
      </c>
    </row>
    <row r="103" spans="1:6" s="67" customFormat="1" ht="49.9" customHeight="1">
      <c r="A103" s="68" t="s">
        <v>269</v>
      </c>
      <c r="B103" s="66" t="s">
        <v>261</v>
      </c>
      <c r="C103" s="66" t="s">
        <v>268</v>
      </c>
      <c r="D103" s="75">
        <v>0</v>
      </c>
      <c r="E103" s="66" t="s">
        <v>813</v>
      </c>
      <c r="F103" s="120">
        <v>5</v>
      </c>
    </row>
    <row r="104" spans="1:6" s="67" customFormat="1" ht="49.9" customHeight="1">
      <c r="A104" s="68" t="s">
        <v>265</v>
      </c>
      <c r="B104" s="66" t="s">
        <v>261</v>
      </c>
      <c r="C104" s="66" t="s">
        <v>264</v>
      </c>
      <c r="D104" s="75">
        <v>1</v>
      </c>
      <c r="E104" s="66" t="s">
        <v>813</v>
      </c>
      <c r="F104" s="120">
        <v>5</v>
      </c>
    </row>
    <row r="105" spans="1:6" s="67" customFormat="1" ht="49.9" customHeight="1">
      <c r="A105" s="68" t="s">
        <v>301</v>
      </c>
      <c r="B105" s="66" t="s">
        <v>299</v>
      </c>
      <c r="C105" s="66" t="s">
        <v>300</v>
      </c>
      <c r="D105" s="75">
        <v>0</v>
      </c>
      <c r="E105" s="66" t="s">
        <v>813</v>
      </c>
      <c r="F105" s="120">
        <v>5</v>
      </c>
    </row>
    <row r="106" spans="1:6" s="67" customFormat="1" ht="49.9" customHeight="1">
      <c r="A106" s="68" t="s">
        <v>305</v>
      </c>
      <c r="B106" s="66" t="s">
        <v>299</v>
      </c>
      <c r="C106" s="66" t="s">
        <v>304</v>
      </c>
      <c r="D106" s="75">
        <v>0</v>
      </c>
      <c r="E106" s="66" t="s">
        <v>813</v>
      </c>
      <c r="F106" s="120">
        <v>5</v>
      </c>
    </row>
    <row r="107" spans="1:6" s="67" customFormat="1" ht="49.9" customHeight="1">
      <c r="A107" s="91" t="s">
        <v>948</v>
      </c>
      <c r="B107" s="92" t="s">
        <v>688</v>
      </c>
      <c r="C107" s="92" t="s">
        <v>949</v>
      </c>
      <c r="D107" s="75">
        <v>1</v>
      </c>
      <c r="E107" s="92" t="s">
        <v>813</v>
      </c>
      <c r="F107" s="120">
        <v>5</v>
      </c>
    </row>
    <row r="108" spans="1:6" s="67" customFormat="1" ht="49.9" customHeight="1">
      <c r="A108" s="91" t="s">
        <v>946</v>
      </c>
      <c r="B108" s="92" t="s">
        <v>688</v>
      </c>
      <c r="C108" s="92" t="s">
        <v>947</v>
      </c>
      <c r="D108" s="75">
        <v>7</v>
      </c>
      <c r="E108" s="93" t="s">
        <v>813</v>
      </c>
      <c r="F108" s="120">
        <v>5</v>
      </c>
    </row>
    <row r="109" spans="1:6" s="67" customFormat="1" ht="49.9" customHeight="1">
      <c r="A109" s="68" t="s">
        <v>687</v>
      </c>
      <c r="B109" s="66" t="s">
        <v>688</v>
      </c>
      <c r="C109" s="66" t="s">
        <v>689</v>
      </c>
      <c r="D109" s="75">
        <v>5</v>
      </c>
      <c r="E109" s="69" t="s">
        <v>813</v>
      </c>
      <c r="F109" s="120">
        <v>5</v>
      </c>
    </row>
    <row r="110" spans="1:6" s="67" customFormat="1" ht="49.9" customHeight="1">
      <c r="A110" s="68" t="s">
        <v>872</v>
      </c>
      <c r="B110" s="66" t="s">
        <v>338</v>
      </c>
      <c r="C110" s="66" t="s">
        <v>341</v>
      </c>
      <c r="D110" s="75">
        <v>1</v>
      </c>
      <c r="E110" s="69" t="s">
        <v>813</v>
      </c>
      <c r="F110" s="120">
        <v>5</v>
      </c>
    </row>
    <row r="111" spans="1:6" s="67" customFormat="1" ht="49.9" customHeight="1">
      <c r="A111" s="68" t="s">
        <v>867</v>
      </c>
      <c r="B111" s="66" t="s">
        <v>338</v>
      </c>
      <c r="C111" s="66" t="s">
        <v>342</v>
      </c>
      <c r="D111" s="75">
        <v>2</v>
      </c>
      <c r="E111" s="69" t="s">
        <v>813</v>
      </c>
      <c r="F111" s="120">
        <v>5</v>
      </c>
    </row>
    <row r="112" spans="1:6" s="67" customFormat="1" ht="49.9" customHeight="1">
      <c r="A112" s="68" t="s">
        <v>868</v>
      </c>
      <c r="B112" s="66" t="s">
        <v>338</v>
      </c>
      <c r="C112" s="66" t="s">
        <v>347</v>
      </c>
      <c r="D112" s="75">
        <v>1</v>
      </c>
      <c r="E112" s="69" t="s">
        <v>813</v>
      </c>
      <c r="F112" s="120">
        <v>5</v>
      </c>
    </row>
    <row r="113" spans="1:6" s="67" customFormat="1" ht="49.9" customHeight="1">
      <c r="A113" s="68" t="s">
        <v>875</v>
      </c>
      <c r="B113" s="66" t="s">
        <v>338</v>
      </c>
      <c r="C113" s="66" t="s">
        <v>706</v>
      </c>
      <c r="D113" s="75">
        <v>1</v>
      </c>
      <c r="E113" s="69" t="s">
        <v>813</v>
      </c>
      <c r="F113" s="120">
        <v>5</v>
      </c>
    </row>
    <row r="114" spans="1:6" s="67" customFormat="1" ht="49.9" customHeight="1">
      <c r="A114" s="91" t="s">
        <v>935</v>
      </c>
      <c r="B114" s="92" t="s">
        <v>338</v>
      </c>
      <c r="C114" s="92" t="s">
        <v>936</v>
      </c>
      <c r="D114" s="75">
        <v>2</v>
      </c>
      <c r="E114" s="93" t="s">
        <v>813</v>
      </c>
      <c r="F114" s="120">
        <v>5</v>
      </c>
    </row>
    <row r="115" spans="1:6" s="67" customFormat="1" ht="49.9" customHeight="1">
      <c r="A115" s="91" t="s">
        <v>1197</v>
      </c>
      <c r="B115" s="92" t="s">
        <v>338</v>
      </c>
      <c r="C115" s="92" t="s">
        <v>1198</v>
      </c>
      <c r="D115" s="75">
        <v>1</v>
      </c>
      <c r="E115" s="93" t="s">
        <v>813</v>
      </c>
      <c r="F115" s="120">
        <v>5</v>
      </c>
    </row>
    <row r="116" spans="1:6" s="67" customFormat="1" ht="49.9" customHeight="1">
      <c r="A116" s="68" t="s">
        <v>879</v>
      </c>
      <c r="B116" s="66" t="s">
        <v>338</v>
      </c>
      <c r="C116" s="66" t="s">
        <v>350</v>
      </c>
      <c r="D116" s="75">
        <v>0</v>
      </c>
      <c r="E116" s="69" t="s">
        <v>813</v>
      </c>
      <c r="F116" s="120">
        <v>5</v>
      </c>
    </row>
    <row r="117" spans="1:6" s="67" customFormat="1" ht="49.9" customHeight="1">
      <c r="A117" s="72" t="s">
        <v>853</v>
      </c>
      <c r="B117" s="66" t="s">
        <v>352</v>
      </c>
      <c r="C117" s="73" t="s">
        <v>355</v>
      </c>
      <c r="D117" s="75">
        <v>1</v>
      </c>
      <c r="E117" s="69" t="s">
        <v>813</v>
      </c>
      <c r="F117" s="120">
        <v>5</v>
      </c>
    </row>
    <row r="118" spans="1:6" s="67" customFormat="1" ht="49.9" customHeight="1">
      <c r="A118" s="68">
        <v>6231</v>
      </c>
      <c r="B118" s="66" t="s">
        <v>86</v>
      </c>
      <c r="C118" s="66" t="s">
        <v>85</v>
      </c>
      <c r="D118" s="75">
        <v>0</v>
      </c>
      <c r="E118" s="69" t="s">
        <v>66</v>
      </c>
      <c r="F118" s="120">
        <v>5</v>
      </c>
    </row>
    <row r="119" spans="1:6" s="67" customFormat="1" ht="49.9" customHeight="1">
      <c r="A119" s="68" t="s">
        <v>559</v>
      </c>
      <c r="B119" s="66" t="s">
        <v>86</v>
      </c>
      <c r="C119" s="66" t="s">
        <v>558</v>
      </c>
      <c r="D119" s="75">
        <v>4</v>
      </c>
      <c r="E119" s="69" t="s">
        <v>1084</v>
      </c>
      <c r="F119" s="120">
        <v>5</v>
      </c>
    </row>
    <row r="120" spans="1:6" s="67" customFormat="1" ht="49.9" customHeight="1">
      <c r="A120" s="68" t="s">
        <v>555</v>
      </c>
      <c r="B120" s="66" t="s">
        <v>86</v>
      </c>
      <c r="C120" s="66" t="s">
        <v>554</v>
      </c>
      <c r="D120" s="75">
        <v>2</v>
      </c>
      <c r="E120" s="69" t="s">
        <v>1084</v>
      </c>
      <c r="F120" s="120">
        <v>5</v>
      </c>
    </row>
    <row r="121" spans="1:6" s="67" customFormat="1" ht="49.9" customHeight="1">
      <c r="A121" s="68" t="s">
        <v>898</v>
      </c>
      <c r="B121" s="66" t="s">
        <v>86</v>
      </c>
      <c r="C121" s="66" t="s">
        <v>87</v>
      </c>
      <c r="D121" s="75">
        <v>4</v>
      </c>
      <c r="E121" s="69" t="s">
        <v>66</v>
      </c>
      <c r="F121" s="120">
        <v>5</v>
      </c>
    </row>
    <row r="122" spans="1:6" s="67" customFormat="1" ht="49.9" customHeight="1">
      <c r="A122" s="68" t="s">
        <v>590</v>
      </c>
      <c r="B122" s="66" t="s">
        <v>89</v>
      </c>
      <c r="C122" s="66" t="s">
        <v>589</v>
      </c>
      <c r="D122" s="75">
        <v>1</v>
      </c>
      <c r="E122" s="66" t="s">
        <v>1082</v>
      </c>
      <c r="F122" s="120">
        <v>5</v>
      </c>
    </row>
    <row r="123" spans="1:6" s="67" customFormat="1" ht="49.9" customHeight="1">
      <c r="A123" s="68" t="s">
        <v>90</v>
      </c>
      <c r="B123" s="66" t="s">
        <v>89</v>
      </c>
      <c r="C123" s="66" t="s">
        <v>88</v>
      </c>
      <c r="D123" s="75">
        <v>2</v>
      </c>
      <c r="E123" s="69" t="s">
        <v>66</v>
      </c>
      <c r="F123" s="120">
        <v>5</v>
      </c>
    </row>
    <row r="124" spans="1:6" s="67" customFormat="1" ht="49.9" customHeight="1">
      <c r="A124" s="72" t="s">
        <v>763</v>
      </c>
      <c r="B124" s="73" t="s">
        <v>89</v>
      </c>
      <c r="C124" s="73" t="s">
        <v>762</v>
      </c>
      <c r="D124" s="75">
        <v>1</v>
      </c>
      <c r="E124" s="88" t="s">
        <v>66</v>
      </c>
      <c r="F124" s="120">
        <v>5</v>
      </c>
    </row>
    <row r="125" spans="1:6" s="67" customFormat="1" ht="49.9" customHeight="1">
      <c r="A125" s="68" t="s">
        <v>869</v>
      </c>
      <c r="B125" s="66" t="s">
        <v>169</v>
      </c>
      <c r="C125" s="66" t="s">
        <v>168</v>
      </c>
      <c r="D125" s="75">
        <v>7</v>
      </c>
      <c r="E125" s="69" t="s">
        <v>813</v>
      </c>
      <c r="F125" s="120">
        <v>5</v>
      </c>
    </row>
    <row r="126" spans="1:6" s="67" customFormat="1" ht="49.9" customHeight="1">
      <c r="A126" s="68">
        <v>2445</v>
      </c>
      <c r="B126" s="66" t="s">
        <v>78</v>
      </c>
      <c r="C126" s="66" t="s">
        <v>501</v>
      </c>
      <c r="D126" s="75">
        <v>0</v>
      </c>
      <c r="E126" s="69" t="s">
        <v>1210</v>
      </c>
      <c r="F126" s="120">
        <v>5</v>
      </c>
    </row>
    <row r="127" spans="1:6" s="67" customFormat="1" ht="49.9" customHeight="1">
      <c r="A127" s="68">
        <v>3031</v>
      </c>
      <c r="B127" s="66" t="s">
        <v>78</v>
      </c>
      <c r="C127" s="66" t="s">
        <v>390</v>
      </c>
      <c r="D127" s="75">
        <v>3</v>
      </c>
      <c r="E127" s="69" t="s">
        <v>366</v>
      </c>
      <c r="F127" s="120">
        <v>5</v>
      </c>
    </row>
    <row r="128" spans="1:6" s="67" customFormat="1" ht="49.9" customHeight="1">
      <c r="A128" s="68">
        <v>3032</v>
      </c>
      <c r="B128" s="66" t="s">
        <v>78</v>
      </c>
      <c r="C128" s="66" t="s">
        <v>391</v>
      </c>
      <c r="D128" s="75">
        <v>3</v>
      </c>
      <c r="E128" s="69" t="s">
        <v>366</v>
      </c>
      <c r="F128" s="120">
        <v>5</v>
      </c>
    </row>
    <row r="129" spans="1:6" s="67" customFormat="1" ht="49.9" customHeight="1">
      <c r="A129" s="68" t="s">
        <v>954</v>
      </c>
      <c r="B129" s="66" t="s">
        <v>78</v>
      </c>
      <c r="C129" s="66" t="s">
        <v>48</v>
      </c>
      <c r="D129" s="75">
        <v>0</v>
      </c>
      <c r="E129" s="69" t="s">
        <v>66</v>
      </c>
      <c r="F129" s="120">
        <v>5</v>
      </c>
    </row>
    <row r="130" spans="1:6" s="67" customFormat="1" ht="49.9" customHeight="1">
      <c r="A130" s="68" t="s">
        <v>924</v>
      </c>
      <c r="B130" s="66" t="s">
        <v>78</v>
      </c>
      <c r="C130" s="66" t="s">
        <v>374</v>
      </c>
      <c r="D130" s="75">
        <v>13</v>
      </c>
      <c r="E130" s="69" t="s">
        <v>1210</v>
      </c>
      <c r="F130" s="120">
        <v>5</v>
      </c>
    </row>
    <row r="131" spans="1:6" s="67" customFormat="1" ht="49.9" customHeight="1">
      <c r="A131" s="68" t="s">
        <v>923</v>
      </c>
      <c r="B131" s="66" t="s">
        <v>78</v>
      </c>
      <c r="C131" s="66" t="s">
        <v>83</v>
      </c>
      <c r="D131" s="75">
        <v>11</v>
      </c>
      <c r="E131" s="69" t="s">
        <v>66</v>
      </c>
      <c r="F131" s="120">
        <v>5</v>
      </c>
    </row>
    <row r="132" spans="1:6" s="67" customFormat="1" ht="49.9" customHeight="1">
      <c r="A132" s="91" t="s">
        <v>980</v>
      </c>
      <c r="B132" s="92" t="s">
        <v>78</v>
      </c>
      <c r="C132" s="92" t="s">
        <v>13</v>
      </c>
      <c r="D132" s="75">
        <v>6</v>
      </c>
      <c r="E132" s="93" t="s">
        <v>66</v>
      </c>
      <c r="F132" s="120">
        <v>5</v>
      </c>
    </row>
    <row r="133" spans="1:6" s="67" customFormat="1" ht="49.9" customHeight="1">
      <c r="A133" s="68" t="s">
        <v>903</v>
      </c>
      <c r="B133" s="66" t="s">
        <v>78</v>
      </c>
      <c r="C133" s="66" t="s">
        <v>91</v>
      </c>
      <c r="D133" s="75">
        <v>8</v>
      </c>
      <c r="E133" s="69" t="s">
        <v>66</v>
      </c>
      <c r="F133" s="120">
        <v>5</v>
      </c>
    </row>
    <row r="134" spans="1:6" s="67" customFormat="1" ht="49.9" customHeight="1">
      <c r="A134" s="68" t="s">
        <v>888</v>
      </c>
      <c r="B134" s="66" t="s">
        <v>78</v>
      </c>
      <c r="C134" s="66" t="s">
        <v>44</v>
      </c>
      <c r="D134" s="75">
        <v>0</v>
      </c>
      <c r="E134" s="69" t="s">
        <v>66</v>
      </c>
      <c r="F134" s="120">
        <v>5</v>
      </c>
    </row>
    <row r="135" spans="1:6" s="67" customFormat="1" ht="49.9" customHeight="1">
      <c r="A135" s="68" t="s">
        <v>926</v>
      </c>
      <c r="B135" s="66" t="s">
        <v>78</v>
      </c>
      <c r="C135" s="66" t="s">
        <v>375</v>
      </c>
      <c r="D135" s="75">
        <v>4</v>
      </c>
      <c r="E135" s="69" t="s">
        <v>1210</v>
      </c>
      <c r="F135" s="120">
        <v>5</v>
      </c>
    </row>
    <row r="136" spans="1:6" s="67" customFormat="1" ht="49.9" customHeight="1">
      <c r="A136" s="68" t="s">
        <v>1039</v>
      </c>
      <c r="B136" s="66" t="s">
        <v>78</v>
      </c>
      <c r="C136" s="66" t="s">
        <v>380</v>
      </c>
      <c r="D136" s="75">
        <v>3</v>
      </c>
      <c r="E136" s="69" t="s">
        <v>1210</v>
      </c>
      <c r="F136" s="120">
        <v>5</v>
      </c>
    </row>
    <row r="137" spans="1:6" s="67" customFormat="1" ht="49.9" customHeight="1">
      <c r="A137" s="68" t="s">
        <v>1127</v>
      </c>
      <c r="B137" s="66" t="s">
        <v>78</v>
      </c>
      <c r="C137" s="66" t="s">
        <v>92</v>
      </c>
      <c r="D137" s="75">
        <v>3</v>
      </c>
      <c r="E137" s="69" t="s">
        <v>66</v>
      </c>
      <c r="F137" s="120">
        <v>5</v>
      </c>
    </row>
    <row r="138" spans="1:6" s="67" customFormat="1" ht="49.9" customHeight="1">
      <c r="A138" s="68" t="s">
        <v>922</v>
      </c>
      <c r="B138" s="66" t="s">
        <v>78</v>
      </c>
      <c r="C138" s="66" t="s">
        <v>11</v>
      </c>
      <c r="D138" s="75">
        <v>3</v>
      </c>
      <c r="E138" s="69" t="s">
        <v>1210</v>
      </c>
      <c r="F138" s="120">
        <v>5</v>
      </c>
    </row>
    <row r="139" spans="1:6" s="67" customFormat="1" ht="49.9" customHeight="1">
      <c r="A139" s="68" t="s">
        <v>921</v>
      </c>
      <c r="B139" s="66" t="s">
        <v>78</v>
      </c>
      <c r="C139" s="66" t="s">
        <v>126</v>
      </c>
      <c r="D139" s="75">
        <v>0</v>
      </c>
      <c r="E139" s="69" t="s">
        <v>1210</v>
      </c>
      <c r="F139" s="120">
        <v>5</v>
      </c>
    </row>
    <row r="140" spans="1:6" s="67" customFormat="1" ht="49.9" customHeight="1">
      <c r="A140" s="91" t="s">
        <v>1048</v>
      </c>
      <c r="B140" s="92" t="s">
        <v>78</v>
      </c>
      <c r="C140" s="92" t="s">
        <v>392</v>
      </c>
      <c r="D140" s="75">
        <v>1</v>
      </c>
      <c r="E140" s="69" t="s">
        <v>366</v>
      </c>
      <c r="F140" s="120">
        <v>5</v>
      </c>
    </row>
    <row r="141" spans="1:6" s="67" customFormat="1" ht="49.9" customHeight="1">
      <c r="A141" s="91" t="s">
        <v>989</v>
      </c>
      <c r="B141" s="92" t="s">
        <v>78</v>
      </c>
      <c r="C141" s="92" t="s">
        <v>387</v>
      </c>
      <c r="D141" s="75">
        <v>1</v>
      </c>
      <c r="E141" s="69" t="s">
        <v>1210</v>
      </c>
      <c r="F141" s="120">
        <v>5</v>
      </c>
    </row>
    <row r="142" spans="1:6" s="67" customFormat="1" ht="49.9" customHeight="1">
      <c r="A142" s="91" t="s">
        <v>989</v>
      </c>
      <c r="B142" s="92" t="s">
        <v>78</v>
      </c>
      <c r="C142" s="92" t="s">
        <v>387</v>
      </c>
      <c r="D142" s="75">
        <v>0</v>
      </c>
      <c r="E142" s="69" t="s">
        <v>1214</v>
      </c>
      <c r="F142" s="120">
        <v>5</v>
      </c>
    </row>
    <row r="143" spans="1:6" s="67" customFormat="1" ht="49.9" customHeight="1">
      <c r="A143" s="68" t="s">
        <v>984</v>
      </c>
      <c r="B143" s="66" t="s">
        <v>78</v>
      </c>
      <c r="C143" s="66" t="s">
        <v>381</v>
      </c>
      <c r="D143" s="75">
        <v>0</v>
      </c>
      <c r="E143" s="69" t="s">
        <v>1210</v>
      </c>
      <c r="F143" s="120">
        <v>5</v>
      </c>
    </row>
    <row r="144" spans="1:6" s="67" customFormat="1" ht="49.9" customHeight="1">
      <c r="A144" s="68" t="s">
        <v>925</v>
      </c>
      <c r="B144" s="66" t="s">
        <v>725</v>
      </c>
      <c r="C144" s="66" t="s">
        <v>118</v>
      </c>
      <c r="D144" s="75">
        <v>0</v>
      </c>
      <c r="E144" s="69" t="s">
        <v>1210</v>
      </c>
      <c r="F144" s="120">
        <v>5</v>
      </c>
    </row>
    <row r="145" spans="1:6" s="67" customFormat="1" ht="49.9" customHeight="1">
      <c r="A145" s="68">
        <v>2444</v>
      </c>
      <c r="B145" s="66" t="s">
        <v>65</v>
      </c>
      <c r="C145" s="66" t="s">
        <v>29</v>
      </c>
      <c r="D145" s="75">
        <v>4</v>
      </c>
      <c r="E145" s="66" t="s">
        <v>66</v>
      </c>
      <c r="F145" s="120">
        <v>5</v>
      </c>
    </row>
    <row r="146" spans="1:6" s="67" customFormat="1" ht="49.9" customHeight="1">
      <c r="A146" s="68">
        <v>4590</v>
      </c>
      <c r="B146" s="66" t="s">
        <v>65</v>
      </c>
      <c r="C146" s="66" t="s">
        <v>494</v>
      </c>
      <c r="D146" s="75">
        <v>2</v>
      </c>
      <c r="E146" s="69" t="s">
        <v>66</v>
      </c>
      <c r="F146" s="120">
        <v>5</v>
      </c>
    </row>
    <row r="147" spans="1:6" s="67" customFormat="1" ht="49.9" customHeight="1">
      <c r="A147" s="68">
        <v>4596</v>
      </c>
      <c r="B147" s="66" t="s">
        <v>65</v>
      </c>
      <c r="C147" s="66" t="s">
        <v>94</v>
      </c>
      <c r="D147" s="75">
        <v>1</v>
      </c>
      <c r="E147" s="66" t="s">
        <v>66</v>
      </c>
      <c r="F147" s="120">
        <v>5</v>
      </c>
    </row>
    <row r="148" spans="1:6" s="67" customFormat="1" ht="49.9" customHeight="1">
      <c r="A148" s="68">
        <v>4600</v>
      </c>
      <c r="B148" s="66" t="s">
        <v>65</v>
      </c>
      <c r="C148" s="66" t="s">
        <v>32</v>
      </c>
      <c r="D148" s="75">
        <v>1</v>
      </c>
      <c r="E148" s="66" t="s">
        <v>66</v>
      </c>
      <c r="F148" s="120">
        <v>5</v>
      </c>
    </row>
    <row r="149" spans="1:6" s="67" customFormat="1" ht="49.9" customHeight="1">
      <c r="A149" s="68">
        <v>49668</v>
      </c>
      <c r="B149" s="66" t="s">
        <v>65</v>
      </c>
      <c r="C149" s="66" t="s">
        <v>93</v>
      </c>
      <c r="D149" s="75">
        <v>10</v>
      </c>
      <c r="E149" s="69" t="s">
        <v>66</v>
      </c>
      <c r="F149" s="120">
        <v>5</v>
      </c>
    </row>
    <row r="150" spans="1:6" s="67" customFormat="1" ht="49.9" customHeight="1">
      <c r="A150" s="68" t="s">
        <v>1011</v>
      </c>
      <c r="B150" s="66" t="s">
        <v>65</v>
      </c>
      <c r="C150" s="66" t="s">
        <v>28</v>
      </c>
      <c r="D150" s="75">
        <v>5</v>
      </c>
      <c r="E150" s="69" t="s">
        <v>66</v>
      </c>
      <c r="F150" s="120">
        <v>5</v>
      </c>
    </row>
    <row r="151" spans="1:6" s="67" customFormat="1" ht="49.9" customHeight="1">
      <c r="A151" s="68" t="s">
        <v>1015</v>
      </c>
      <c r="B151" s="66" t="s">
        <v>65</v>
      </c>
      <c r="C151" s="66" t="s">
        <v>26</v>
      </c>
      <c r="D151" s="75">
        <v>9</v>
      </c>
      <c r="E151" s="69" t="s">
        <v>66</v>
      </c>
      <c r="F151" s="120">
        <v>5</v>
      </c>
    </row>
    <row r="152" spans="1:6" s="67" customFormat="1" ht="49.9" customHeight="1">
      <c r="A152" s="91" t="s">
        <v>737</v>
      </c>
      <c r="B152" s="92" t="s">
        <v>65</v>
      </c>
      <c r="C152" s="92" t="s">
        <v>767</v>
      </c>
      <c r="D152" s="75">
        <v>7</v>
      </c>
      <c r="E152" s="93" t="s">
        <v>66</v>
      </c>
      <c r="F152" s="120">
        <v>5</v>
      </c>
    </row>
    <row r="153" spans="1:6" s="67" customFormat="1" ht="49.9" customHeight="1">
      <c r="A153" s="68" t="s">
        <v>16</v>
      </c>
      <c r="B153" s="66" t="s">
        <v>65</v>
      </c>
      <c r="C153" s="66" t="s">
        <v>15</v>
      </c>
      <c r="D153" s="75">
        <v>7</v>
      </c>
      <c r="E153" s="69" t="s">
        <v>66</v>
      </c>
      <c r="F153" s="120">
        <v>5</v>
      </c>
    </row>
    <row r="154" spans="1:6" s="67" customFormat="1" ht="49.9" customHeight="1">
      <c r="A154" s="72" t="s">
        <v>765</v>
      </c>
      <c r="B154" s="73" t="s">
        <v>65</v>
      </c>
      <c r="C154" s="73" t="s">
        <v>764</v>
      </c>
      <c r="D154" s="75">
        <v>3</v>
      </c>
      <c r="E154" s="88" t="s">
        <v>66</v>
      </c>
      <c r="F154" s="120">
        <v>5</v>
      </c>
    </row>
    <row r="155" spans="1:6" s="67" customFormat="1" ht="49.9" customHeight="1">
      <c r="A155" s="68" t="s">
        <v>68</v>
      </c>
      <c r="B155" s="66" t="s">
        <v>65</v>
      </c>
      <c r="C155" s="66" t="s">
        <v>67</v>
      </c>
      <c r="D155" s="75">
        <v>3</v>
      </c>
      <c r="E155" s="69" t="s">
        <v>66</v>
      </c>
      <c r="F155" s="120">
        <v>5</v>
      </c>
    </row>
    <row r="156" spans="1:6" s="67" customFormat="1" ht="49.9" customHeight="1">
      <c r="A156" s="68" t="s">
        <v>18</v>
      </c>
      <c r="B156" s="66" t="s">
        <v>65</v>
      </c>
      <c r="C156" s="66" t="s">
        <v>17</v>
      </c>
      <c r="D156" s="75">
        <v>9</v>
      </c>
      <c r="E156" s="69" t="s">
        <v>66</v>
      </c>
      <c r="F156" s="120">
        <v>5</v>
      </c>
    </row>
    <row r="157" spans="1:6" s="67" customFormat="1" ht="49.9" customHeight="1">
      <c r="A157" s="68" t="s">
        <v>1112</v>
      </c>
      <c r="B157" s="66" t="s">
        <v>65</v>
      </c>
      <c r="C157" s="66" t="s">
        <v>31</v>
      </c>
      <c r="D157" s="75">
        <v>3</v>
      </c>
      <c r="E157" s="69" t="s">
        <v>66</v>
      </c>
      <c r="F157" s="120">
        <v>5</v>
      </c>
    </row>
    <row r="158" spans="1:6" s="67" customFormat="1" ht="49.9" customHeight="1">
      <c r="A158" s="68" t="s">
        <v>1157</v>
      </c>
      <c r="B158" s="66" t="s">
        <v>65</v>
      </c>
      <c r="C158" s="66" t="s">
        <v>45</v>
      </c>
      <c r="D158" s="75">
        <v>3</v>
      </c>
      <c r="E158" s="69" t="s">
        <v>66</v>
      </c>
      <c r="F158" s="120">
        <v>5</v>
      </c>
    </row>
    <row r="159" spans="1:6" s="67" customFormat="1" ht="49.9" customHeight="1">
      <c r="A159" s="68" t="s">
        <v>1010</v>
      </c>
      <c r="B159" s="66" t="s">
        <v>65</v>
      </c>
      <c r="C159" s="66" t="s">
        <v>14</v>
      </c>
      <c r="D159" s="75">
        <v>12</v>
      </c>
      <c r="E159" s="69" t="s">
        <v>66</v>
      </c>
      <c r="F159" s="120">
        <v>5</v>
      </c>
    </row>
    <row r="160" spans="1:6" s="67" customFormat="1" ht="49.9" customHeight="1">
      <c r="A160" s="68">
        <v>2654</v>
      </c>
      <c r="B160" s="66" t="s">
        <v>69</v>
      </c>
      <c r="C160" s="66" t="s">
        <v>42</v>
      </c>
      <c r="D160" s="75">
        <v>6</v>
      </c>
      <c r="E160" s="69" t="s">
        <v>66</v>
      </c>
      <c r="F160" s="120">
        <v>5</v>
      </c>
    </row>
    <row r="161" spans="1:6" s="67" customFormat="1" ht="49.9" customHeight="1">
      <c r="A161" s="68">
        <v>2655</v>
      </c>
      <c r="B161" s="66" t="s">
        <v>69</v>
      </c>
      <c r="C161" s="66" t="s">
        <v>97</v>
      </c>
      <c r="D161" s="75">
        <v>1</v>
      </c>
      <c r="E161" s="69" t="s">
        <v>66</v>
      </c>
      <c r="F161" s="120">
        <v>5</v>
      </c>
    </row>
    <row r="162" spans="1:6" s="67" customFormat="1" ht="49.9" customHeight="1">
      <c r="A162" s="68" t="s">
        <v>1012</v>
      </c>
      <c r="B162" s="66" t="s">
        <v>69</v>
      </c>
      <c r="C162" s="66" t="s">
        <v>41</v>
      </c>
      <c r="D162" s="75">
        <v>1</v>
      </c>
      <c r="E162" s="69" t="s">
        <v>66</v>
      </c>
      <c r="F162" s="120">
        <v>5</v>
      </c>
    </row>
    <row r="163" spans="1:6" s="67" customFormat="1" ht="49.9" customHeight="1">
      <c r="A163" s="68" t="s">
        <v>876</v>
      </c>
      <c r="B163" s="66" t="s">
        <v>69</v>
      </c>
      <c r="C163" s="66" t="s">
        <v>19</v>
      </c>
      <c r="D163" s="75">
        <v>0</v>
      </c>
      <c r="E163" s="69" t="s">
        <v>66</v>
      </c>
      <c r="F163" s="120">
        <v>5</v>
      </c>
    </row>
    <row r="164" spans="1:6" s="67" customFormat="1" ht="49.9" customHeight="1">
      <c r="A164" s="68" t="s">
        <v>629</v>
      </c>
      <c r="B164" s="66" t="s">
        <v>630</v>
      </c>
      <c r="C164" s="66" t="s">
        <v>628</v>
      </c>
      <c r="D164" s="75">
        <v>1</v>
      </c>
      <c r="E164" s="69" t="s">
        <v>1082</v>
      </c>
      <c r="F164" s="120">
        <v>5</v>
      </c>
    </row>
    <row r="165" spans="1:6" s="67" customFormat="1" ht="49.9" customHeight="1">
      <c r="A165" s="68" t="s">
        <v>884</v>
      </c>
      <c r="B165" s="66" t="s">
        <v>630</v>
      </c>
      <c r="C165" s="66" t="s">
        <v>631</v>
      </c>
      <c r="D165" s="75">
        <v>2</v>
      </c>
      <c r="E165" s="69" t="s">
        <v>1082</v>
      </c>
      <c r="F165" s="120">
        <v>5</v>
      </c>
    </row>
    <row r="166" spans="1:6" s="67" customFormat="1" ht="49.9" customHeight="1">
      <c r="A166" s="68" t="s">
        <v>1053</v>
      </c>
      <c r="B166" s="66" t="s">
        <v>158</v>
      </c>
      <c r="C166" s="66" t="s">
        <v>469</v>
      </c>
      <c r="D166" s="75">
        <v>0</v>
      </c>
      <c r="E166" s="69" t="s">
        <v>1215</v>
      </c>
      <c r="F166" s="120">
        <v>5</v>
      </c>
    </row>
    <row r="167" spans="1:6" s="67" customFormat="1" ht="49.9" customHeight="1">
      <c r="A167" s="68" t="s">
        <v>517</v>
      </c>
      <c r="B167" s="66" t="s">
        <v>406</v>
      </c>
      <c r="C167" s="66" t="s">
        <v>516</v>
      </c>
      <c r="D167" s="75">
        <v>1</v>
      </c>
      <c r="E167" s="69" t="s">
        <v>1215</v>
      </c>
      <c r="F167" s="120">
        <v>5</v>
      </c>
    </row>
    <row r="168" spans="1:6" s="67" customFormat="1" ht="49.9" customHeight="1">
      <c r="A168" s="68" t="s">
        <v>419</v>
      </c>
      <c r="B168" s="66" t="s">
        <v>406</v>
      </c>
      <c r="C168" s="66" t="s">
        <v>418</v>
      </c>
      <c r="D168" s="75">
        <v>1</v>
      </c>
      <c r="E168" s="69" t="s">
        <v>1215</v>
      </c>
      <c r="F168" s="120">
        <v>5</v>
      </c>
    </row>
    <row r="169" spans="1:6" s="67" customFormat="1" ht="49.9" customHeight="1">
      <c r="A169" s="68" t="s">
        <v>995</v>
      </c>
      <c r="B169" s="66" t="s">
        <v>158</v>
      </c>
      <c r="C169" s="66" t="s">
        <v>405</v>
      </c>
      <c r="D169" s="75">
        <v>11</v>
      </c>
      <c r="E169" s="69" t="s">
        <v>1215</v>
      </c>
      <c r="F169" s="120">
        <v>5</v>
      </c>
    </row>
    <row r="170" spans="1:6" s="67" customFormat="1" ht="49.9" customHeight="1">
      <c r="A170" s="68" t="s">
        <v>515</v>
      </c>
      <c r="B170" s="66" t="s">
        <v>406</v>
      </c>
      <c r="C170" s="66" t="s">
        <v>514</v>
      </c>
      <c r="D170" s="75">
        <v>1</v>
      </c>
      <c r="E170" s="69" t="s">
        <v>1215</v>
      </c>
      <c r="F170" s="120">
        <v>5</v>
      </c>
    </row>
    <row r="171" spans="1:6" s="67" customFormat="1" ht="49.9" customHeight="1">
      <c r="A171" s="68" t="s">
        <v>883</v>
      </c>
      <c r="B171" s="66" t="s">
        <v>406</v>
      </c>
      <c r="C171" s="66" t="s">
        <v>511</v>
      </c>
      <c r="D171" s="75">
        <v>1</v>
      </c>
      <c r="E171" s="69" t="s">
        <v>1215</v>
      </c>
      <c r="F171" s="120">
        <v>5</v>
      </c>
    </row>
    <row r="172" spans="1:6" s="67" customFormat="1" ht="49.9" customHeight="1">
      <c r="A172" s="68" t="s">
        <v>510</v>
      </c>
      <c r="B172" s="66" t="s">
        <v>406</v>
      </c>
      <c r="C172" s="66" t="s">
        <v>509</v>
      </c>
      <c r="D172" s="75">
        <v>1</v>
      </c>
      <c r="E172" s="69" t="s">
        <v>1215</v>
      </c>
      <c r="F172" s="120">
        <v>5</v>
      </c>
    </row>
    <row r="173" spans="1:6" s="67" customFormat="1" ht="49.9" customHeight="1">
      <c r="A173" s="68" t="s">
        <v>513</v>
      </c>
      <c r="B173" s="66" t="s">
        <v>406</v>
      </c>
      <c r="C173" s="66" t="s">
        <v>512</v>
      </c>
      <c r="D173" s="75">
        <v>0</v>
      </c>
      <c r="E173" s="69" t="s">
        <v>1215</v>
      </c>
      <c r="F173" s="120">
        <v>5</v>
      </c>
    </row>
    <row r="174" spans="1:6" s="67" customFormat="1" ht="49.9" customHeight="1">
      <c r="A174" s="91" t="s">
        <v>943</v>
      </c>
      <c r="B174" s="92" t="s">
        <v>409</v>
      </c>
      <c r="C174" s="92" t="s">
        <v>410</v>
      </c>
      <c r="D174" s="75">
        <v>2</v>
      </c>
      <c r="E174" s="69" t="s">
        <v>1215</v>
      </c>
      <c r="F174" s="120">
        <v>5</v>
      </c>
    </row>
    <row r="175" spans="1:6" s="67" customFormat="1" ht="49.9" customHeight="1">
      <c r="A175" s="68" t="s">
        <v>942</v>
      </c>
      <c r="B175" s="66" t="s">
        <v>724</v>
      </c>
      <c r="C175" s="66" t="s">
        <v>405</v>
      </c>
      <c r="D175" s="75">
        <v>6</v>
      </c>
      <c r="E175" s="69" t="s">
        <v>1215</v>
      </c>
      <c r="F175" s="120">
        <v>5</v>
      </c>
    </row>
    <row r="176" spans="1:6" s="67" customFormat="1" ht="49.9" customHeight="1">
      <c r="A176" s="72" t="s">
        <v>1217</v>
      </c>
      <c r="B176" s="73" t="s">
        <v>409</v>
      </c>
      <c r="C176" s="73" t="s">
        <v>468</v>
      </c>
      <c r="D176" s="75">
        <v>2</v>
      </c>
      <c r="E176" s="88" t="s">
        <v>1215</v>
      </c>
      <c r="F176" s="120">
        <v>5</v>
      </c>
    </row>
    <row r="177" spans="1:6" s="67" customFormat="1" ht="49.9" customHeight="1">
      <c r="A177" s="68" t="s">
        <v>1050</v>
      </c>
      <c r="B177" s="66" t="s">
        <v>158</v>
      </c>
      <c r="C177" s="66" t="s">
        <v>402</v>
      </c>
      <c r="D177" s="75">
        <v>0</v>
      </c>
      <c r="E177" s="69" t="s">
        <v>1215</v>
      </c>
      <c r="F177" s="120">
        <v>5</v>
      </c>
    </row>
    <row r="178" spans="1:6" s="67" customFormat="1" ht="49.9" customHeight="1">
      <c r="A178" s="68" t="s">
        <v>506</v>
      </c>
      <c r="B178" s="66" t="s">
        <v>406</v>
      </c>
      <c r="C178" s="66" t="s">
        <v>505</v>
      </c>
      <c r="D178" s="75">
        <v>1</v>
      </c>
      <c r="E178" s="69" t="s">
        <v>1215</v>
      </c>
      <c r="F178" s="120">
        <v>5</v>
      </c>
    </row>
    <row r="179" spans="1:6" s="67" customFormat="1" ht="49.9" customHeight="1">
      <c r="A179" s="68" t="s">
        <v>507</v>
      </c>
      <c r="B179" s="66" t="s">
        <v>406</v>
      </c>
      <c r="C179" s="66" t="s">
        <v>508</v>
      </c>
      <c r="D179" s="75">
        <v>1</v>
      </c>
      <c r="E179" s="69" t="s">
        <v>1215</v>
      </c>
      <c r="F179" s="120">
        <v>5</v>
      </c>
    </row>
    <row r="180" spans="1:6" s="67" customFormat="1" ht="49.9" customHeight="1">
      <c r="A180" s="68">
        <v>4854</v>
      </c>
      <c r="B180" s="66" t="s">
        <v>409</v>
      </c>
      <c r="C180" s="66" t="s">
        <v>593</v>
      </c>
      <c r="D180" s="75">
        <v>0</v>
      </c>
      <c r="E180" s="69" t="s">
        <v>1082</v>
      </c>
      <c r="F180" s="120">
        <v>5</v>
      </c>
    </row>
    <row r="181" spans="1:6" s="67" customFormat="1" ht="49.9" customHeight="1">
      <c r="A181" s="68" t="s">
        <v>1007</v>
      </c>
      <c r="B181" s="66" t="s">
        <v>409</v>
      </c>
      <c r="C181" s="66" t="s">
        <v>402</v>
      </c>
      <c r="D181" s="75">
        <v>5</v>
      </c>
      <c r="E181" s="69" t="s">
        <v>1215</v>
      </c>
      <c r="F181" s="120">
        <v>5</v>
      </c>
    </row>
    <row r="182" spans="1:6" s="67" customFormat="1" ht="49.9" customHeight="1">
      <c r="A182" s="68" t="s">
        <v>504</v>
      </c>
      <c r="B182" s="66" t="s">
        <v>158</v>
      </c>
      <c r="C182" s="66" t="s">
        <v>503</v>
      </c>
      <c r="D182" s="75">
        <v>1</v>
      </c>
      <c r="E182" s="69" t="s">
        <v>1215</v>
      </c>
      <c r="F182" s="120">
        <v>5</v>
      </c>
    </row>
    <row r="183" spans="1:6" s="67" customFormat="1" ht="49.9" customHeight="1">
      <c r="A183" s="72" t="s">
        <v>488</v>
      </c>
      <c r="B183" s="73" t="s">
        <v>487</v>
      </c>
      <c r="C183" s="73" t="s">
        <v>486</v>
      </c>
      <c r="D183" s="75">
        <v>0</v>
      </c>
      <c r="E183" s="69" t="s">
        <v>1017</v>
      </c>
      <c r="F183" s="120">
        <v>5</v>
      </c>
    </row>
    <row r="184" spans="1:6" s="67" customFormat="1" ht="49.9" customHeight="1">
      <c r="A184" s="68">
        <v>3940</v>
      </c>
      <c r="B184" s="66" t="s">
        <v>96</v>
      </c>
      <c r="C184" s="66" t="s">
        <v>95</v>
      </c>
      <c r="D184" s="75">
        <v>1</v>
      </c>
      <c r="E184" s="69" t="s">
        <v>66</v>
      </c>
      <c r="F184" s="120">
        <v>5</v>
      </c>
    </row>
    <row r="185" spans="1:6" s="67" customFormat="1" ht="49.9" customHeight="1">
      <c r="A185" s="68">
        <v>3587</v>
      </c>
      <c r="B185" s="66" t="s">
        <v>586</v>
      </c>
      <c r="C185" s="66" t="s">
        <v>588</v>
      </c>
      <c r="D185" s="75">
        <v>1</v>
      </c>
      <c r="E185" s="66" t="s">
        <v>1082</v>
      </c>
      <c r="F185" s="120">
        <v>5</v>
      </c>
    </row>
    <row r="186" spans="1:6" s="67" customFormat="1" ht="49.9" customHeight="1">
      <c r="A186" s="68" t="s">
        <v>837</v>
      </c>
      <c r="B186" s="66" t="s">
        <v>359</v>
      </c>
      <c r="C186" s="66" t="s">
        <v>44</v>
      </c>
      <c r="D186" s="75">
        <v>0</v>
      </c>
      <c r="E186" s="66" t="s">
        <v>813</v>
      </c>
      <c r="F186" s="120">
        <v>5</v>
      </c>
    </row>
    <row r="187" spans="1:6" s="67" customFormat="1" ht="49.9" customHeight="1">
      <c r="A187" s="68">
        <v>3700</v>
      </c>
      <c r="B187" s="66" t="s">
        <v>124</v>
      </c>
      <c r="C187" s="66" t="s">
        <v>216</v>
      </c>
      <c r="D187" s="75">
        <v>2</v>
      </c>
      <c r="E187" s="69" t="s">
        <v>1084</v>
      </c>
      <c r="F187" s="120">
        <v>5</v>
      </c>
    </row>
    <row r="188" spans="1:6" s="67" customFormat="1" ht="49.9" customHeight="1">
      <c r="A188" s="72">
        <v>3701</v>
      </c>
      <c r="B188" s="66" t="s">
        <v>124</v>
      </c>
      <c r="C188" s="73" t="s">
        <v>217</v>
      </c>
      <c r="D188" s="75">
        <v>1</v>
      </c>
      <c r="E188" s="69" t="s">
        <v>1084</v>
      </c>
      <c r="F188" s="120">
        <v>5</v>
      </c>
    </row>
    <row r="189" spans="1:6" s="67" customFormat="1" ht="49.9" customHeight="1">
      <c r="A189" s="68">
        <v>6541</v>
      </c>
      <c r="B189" s="66" t="s">
        <v>124</v>
      </c>
      <c r="C189" s="66" t="s">
        <v>215</v>
      </c>
      <c r="D189" s="75">
        <v>2</v>
      </c>
      <c r="E189" s="69" t="s">
        <v>1084</v>
      </c>
      <c r="F189" s="120">
        <v>5</v>
      </c>
    </row>
    <row r="190" spans="1:6" s="67" customFormat="1" ht="49.9" customHeight="1">
      <c r="A190" s="68">
        <v>32000</v>
      </c>
      <c r="B190" s="66" t="s">
        <v>124</v>
      </c>
      <c r="C190" s="66" t="s">
        <v>785</v>
      </c>
      <c r="D190" s="75">
        <v>1</v>
      </c>
      <c r="E190" s="69" t="s">
        <v>1084</v>
      </c>
      <c r="F190" s="120">
        <v>5</v>
      </c>
    </row>
    <row r="191" spans="1:6" s="67" customFormat="1" ht="49.9" customHeight="1">
      <c r="A191" s="68" t="s">
        <v>224</v>
      </c>
      <c r="B191" s="66" t="s">
        <v>222</v>
      </c>
      <c r="C191" s="66" t="s">
        <v>223</v>
      </c>
      <c r="D191" s="75">
        <v>5</v>
      </c>
      <c r="E191" s="69" t="s">
        <v>1084</v>
      </c>
      <c r="F191" s="120">
        <v>5</v>
      </c>
    </row>
    <row r="192" spans="1:6" s="67" customFormat="1" ht="49.9" customHeight="1">
      <c r="A192" s="68">
        <v>2431</v>
      </c>
      <c r="B192" s="66" t="s">
        <v>70</v>
      </c>
      <c r="C192" s="66" t="s">
        <v>126</v>
      </c>
      <c r="D192" s="75">
        <v>0</v>
      </c>
      <c r="E192" s="69" t="s">
        <v>1210</v>
      </c>
      <c r="F192" s="120">
        <v>5</v>
      </c>
    </row>
    <row r="193" spans="1:6" s="67" customFormat="1" ht="49.9" customHeight="1">
      <c r="A193" s="68">
        <v>4162</v>
      </c>
      <c r="B193" s="66" t="s">
        <v>70</v>
      </c>
      <c r="C193" s="66" t="s">
        <v>380</v>
      </c>
      <c r="D193" s="75">
        <v>2</v>
      </c>
      <c r="E193" s="69" t="s">
        <v>1210</v>
      </c>
      <c r="F193" s="120">
        <v>5</v>
      </c>
    </row>
    <row r="194" spans="1:6" s="67" customFormat="1" ht="49.9" customHeight="1">
      <c r="A194" s="68" t="s">
        <v>76</v>
      </c>
      <c r="B194" s="66" t="s">
        <v>70</v>
      </c>
      <c r="C194" s="66" t="s">
        <v>75</v>
      </c>
      <c r="D194" s="75">
        <v>1</v>
      </c>
      <c r="E194" s="69" t="s">
        <v>66</v>
      </c>
      <c r="F194" s="120">
        <v>5</v>
      </c>
    </row>
    <row r="195" spans="1:6" s="67" customFormat="1" ht="49.9" customHeight="1">
      <c r="A195" s="68" t="s">
        <v>47</v>
      </c>
      <c r="B195" s="66" t="s">
        <v>70</v>
      </c>
      <c r="C195" s="66" t="s">
        <v>46</v>
      </c>
      <c r="D195" s="75">
        <v>0</v>
      </c>
      <c r="E195" s="66" t="s">
        <v>66</v>
      </c>
      <c r="F195" s="120">
        <v>5</v>
      </c>
    </row>
    <row r="196" spans="1:6" s="67" customFormat="1" ht="49.9" customHeight="1">
      <c r="A196" s="68" t="s">
        <v>21</v>
      </c>
      <c r="B196" s="66" t="s">
        <v>70</v>
      </c>
      <c r="C196" s="66" t="s">
        <v>20</v>
      </c>
      <c r="D196" s="75">
        <v>2</v>
      </c>
      <c r="E196" s="69" t="s">
        <v>66</v>
      </c>
      <c r="F196" s="120">
        <v>5</v>
      </c>
    </row>
    <row r="197" spans="1:6" s="67" customFormat="1" ht="49.9" customHeight="1">
      <c r="A197" s="68" t="s">
        <v>808</v>
      </c>
      <c r="B197" s="73" t="s">
        <v>79</v>
      </c>
      <c r="C197" s="66" t="s">
        <v>807</v>
      </c>
      <c r="D197" s="75">
        <v>1</v>
      </c>
      <c r="E197" s="69" t="s">
        <v>1210</v>
      </c>
      <c r="F197" s="120">
        <v>5</v>
      </c>
    </row>
    <row r="198" spans="1:6" s="67" customFormat="1" ht="49.9" customHeight="1">
      <c r="A198" s="68" t="s">
        <v>108</v>
      </c>
      <c r="B198" s="66" t="s">
        <v>79</v>
      </c>
      <c r="C198" s="66" t="s">
        <v>107</v>
      </c>
      <c r="D198" s="75">
        <v>1</v>
      </c>
      <c r="E198" s="69" t="s">
        <v>66</v>
      </c>
      <c r="F198" s="120">
        <v>5</v>
      </c>
    </row>
    <row r="199" spans="1:6" s="67" customFormat="1" ht="49.9" customHeight="1">
      <c r="A199" s="68" t="s">
        <v>106</v>
      </c>
      <c r="B199" s="66" t="s">
        <v>79</v>
      </c>
      <c r="C199" s="66" t="s">
        <v>105</v>
      </c>
      <c r="D199" s="75">
        <v>1</v>
      </c>
      <c r="E199" s="69" t="s">
        <v>66</v>
      </c>
      <c r="F199" s="120">
        <v>5</v>
      </c>
    </row>
    <row r="200" spans="1:6" s="67" customFormat="1" ht="49.9" customHeight="1">
      <c r="A200" s="68" t="s">
        <v>110</v>
      </c>
      <c r="B200" s="66" t="s">
        <v>79</v>
      </c>
      <c r="C200" s="66" t="s">
        <v>109</v>
      </c>
      <c r="D200" s="75">
        <v>1</v>
      </c>
      <c r="E200" s="69" t="s">
        <v>66</v>
      </c>
      <c r="F200" s="120">
        <v>5</v>
      </c>
    </row>
    <row r="201" spans="1:6" s="67" customFormat="1" ht="49.9" customHeight="1">
      <c r="A201" s="68" t="s">
        <v>114</v>
      </c>
      <c r="B201" s="66" t="s">
        <v>79</v>
      </c>
      <c r="C201" s="66" t="s">
        <v>113</v>
      </c>
      <c r="D201" s="75">
        <v>1</v>
      </c>
      <c r="E201" s="69" t="s">
        <v>66</v>
      </c>
      <c r="F201" s="120">
        <v>5</v>
      </c>
    </row>
    <row r="202" spans="1:6" s="67" customFormat="1" ht="49.9" customHeight="1">
      <c r="A202" s="68" t="s">
        <v>773</v>
      </c>
      <c r="B202" s="66" t="s">
        <v>79</v>
      </c>
      <c r="C202" s="66" t="s">
        <v>772</v>
      </c>
      <c r="D202" s="75">
        <v>1</v>
      </c>
      <c r="E202" s="69" t="s">
        <v>66</v>
      </c>
      <c r="F202" s="120">
        <v>5</v>
      </c>
    </row>
    <row r="203" spans="1:6" s="67" customFormat="1" ht="49.9" customHeight="1">
      <c r="A203" s="68" t="s">
        <v>779</v>
      </c>
      <c r="B203" s="66" t="s">
        <v>79</v>
      </c>
      <c r="C203" s="66" t="s">
        <v>778</v>
      </c>
      <c r="D203" s="75">
        <v>1</v>
      </c>
      <c r="E203" s="69" t="s">
        <v>66</v>
      </c>
      <c r="F203" s="120">
        <v>5</v>
      </c>
    </row>
    <row r="204" spans="1:6" s="67" customFormat="1" ht="49.9" customHeight="1">
      <c r="A204" s="68" t="s">
        <v>775</v>
      </c>
      <c r="B204" s="66" t="s">
        <v>79</v>
      </c>
      <c r="C204" s="66" t="s">
        <v>774</v>
      </c>
      <c r="D204" s="75">
        <v>1</v>
      </c>
      <c r="E204" s="69" t="s">
        <v>66</v>
      </c>
      <c r="F204" s="120">
        <v>5</v>
      </c>
    </row>
    <row r="205" spans="1:6" s="67" customFormat="1" ht="49.9" customHeight="1">
      <c r="A205" s="68" t="s">
        <v>777</v>
      </c>
      <c r="B205" s="66" t="s">
        <v>79</v>
      </c>
      <c r="C205" s="66" t="s">
        <v>776</v>
      </c>
      <c r="D205" s="75">
        <v>1</v>
      </c>
      <c r="E205" s="69" t="s">
        <v>66</v>
      </c>
      <c r="F205" s="120">
        <v>5</v>
      </c>
    </row>
    <row r="206" spans="1:6" s="67" customFormat="1" ht="49.9" customHeight="1">
      <c r="A206" s="68" t="s">
        <v>112</v>
      </c>
      <c r="B206" s="66" t="s">
        <v>79</v>
      </c>
      <c r="C206" s="66" t="s">
        <v>111</v>
      </c>
      <c r="D206" s="75">
        <v>0</v>
      </c>
      <c r="E206" s="69" t="s">
        <v>66</v>
      </c>
      <c r="F206" s="120">
        <v>5</v>
      </c>
    </row>
    <row r="207" spans="1:6" s="67" customFormat="1" ht="49.9" customHeight="1">
      <c r="A207" s="68" t="s">
        <v>771</v>
      </c>
      <c r="B207" s="66" t="s">
        <v>79</v>
      </c>
      <c r="C207" s="66" t="s">
        <v>770</v>
      </c>
      <c r="D207" s="75">
        <v>1</v>
      </c>
      <c r="E207" s="69" t="s">
        <v>66</v>
      </c>
      <c r="F207" s="120">
        <v>5</v>
      </c>
    </row>
    <row r="208" spans="1:6" s="67" customFormat="1" ht="49.9" customHeight="1">
      <c r="A208" s="68" t="s">
        <v>882</v>
      </c>
      <c r="B208" s="66" t="s">
        <v>79</v>
      </c>
      <c r="C208" s="66" t="s">
        <v>726</v>
      </c>
      <c r="D208" s="75">
        <v>0</v>
      </c>
      <c r="E208" s="69" t="s">
        <v>66</v>
      </c>
      <c r="F208" s="120">
        <v>5</v>
      </c>
    </row>
    <row r="209" spans="1:6" s="67" customFormat="1" ht="49.9" customHeight="1">
      <c r="A209" s="68" t="s">
        <v>104</v>
      </c>
      <c r="B209" s="66" t="s">
        <v>79</v>
      </c>
      <c r="C209" s="66" t="s">
        <v>103</v>
      </c>
      <c r="D209" s="75">
        <v>3</v>
      </c>
      <c r="E209" s="69" t="s">
        <v>66</v>
      </c>
      <c r="F209" s="120">
        <v>5</v>
      </c>
    </row>
    <row r="210" spans="1:6" s="67" customFormat="1" ht="49.9" customHeight="1">
      <c r="A210" s="68" t="s">
        <v>709</v>
      </c>
      <c r="B210" s="66" t="s">
        <v>79</v>
      </c>
      <c r="C210" s="66" t="s">
        <v>495</v>
      </c>
      <c r="D210" s="75">
        <v>1</v>
      </c>
      <c r="E210" s="69" t="s">
        <v>1210</v>
      </c>
      <c r="F210" s="120">
        <v>5</v>
      </c>
    </row>
    <row r="211" spans="1:6" s="67" customFormat="1" ht="49.9" customHeight="1">
      <c r="A211" s="68">
        <v>2460</v>
      </c>
      <c r="B211" s="66" t="s">
        <v>71</v>
      </c>
      <c r="C211" s="66" t="s">
        <v>34</v>
      </c>
      <c r="D211" s="75">
        <v>1</v>
      </c>
      <c r="E211" s="66" t="s">
        <v>66</v>
      </c>
      <c r="F211" s="120">
        <v>5</v>
      </c>
    </row>
    <row r="212" spans="1:6" s="67" customFormat="1" ht="49.9" customHeight="1">
      <c r="A212" s="68" t="s">
        <v>23</v>
      </c>
      <c r="B212" s="66" t="s">
        <v>71</v>
      </c>
      <c r="C212" s="66" t="s">
        <v>22</v>
      </c>
      <c r="D212" s="75">
        <v>14</v>
      </c>
      <c r="E212" s="69" t="s">
        <v>66</v>
      </c>
      <c r="F212" s="120">
        <v>5</v>
      </c>
    </row>
    <row r="213" spans="1:6" s="67" customFormat="1" ht="49.9" customHeight="1">
      <c r="A213" s="91" t="s">
        <v>979</v>
      </c>
      <c r="B213" s="92" t="s">
        <v>71</v>
      </c>
      <c r="C213" s="92" t="s">
        <v>24</v>
      </c>
      <c r="D213" s="75">
        <v>6</v>
      </c>
      <c r="E213" s="93" t="s">
        <v>66</v>
      </c>
      <c r="F213" s="120">
        <v>5</v>
      </c>
    </row>
    <row r="214" spans="1:6" s="67" customFormat="1" ht="49.9" customHeight="1">
      <c r="A214" s="91" t="s">
        <v>996</v>
      </c>
      <c r="B214" s="92" t="s">
        <v>71</v>
      </c>
      <c r="C214" s="92" t="s">
        <v>80</v>
      </c>
      <c r="D214" s="75">
        <v>5</v>
      </c>
      <c r="E214" s="93" t="s">
        <v>66</v>
      </c>
      <c r="F214" s="120">
        <v>5</v>
      </c>
    </row>
    <row r="215" spans="1:6" s="67" customFormat="1" ht="49.9" customHeight="1">
      <c r="A215" s="68">
        <v>4150</v>
      </c>
      <c r="B215" s="66" t="s">
        <v>77</v>
      </c>
      <c r="C215" s="66" t="s">
        <v>13</v>
      </c>
      <c r="D215" s="75">
        <v>1</v>
      </c>
      <c r="E215" s="69" t="s">
        <v>66</v>
      </c>
      <c r="F215" s="120">
        <v>5</v>
      </c>
    </row>
    <row r="216" spans="1:6" s="67" customFormat="1" ht="49.9" customHeight="1">
      <c r="A216" s="68" t="s">
        <v>102</v>
      </c>
      <c r="B216" s="66" t="s">
        <v>77</v>
      </c>
      <c r="C216" s="66" t="s">
        <v>101</v>
      </c>
      <c r="D216" s="75">
        <v>2</v>
      </c>
      <c r="E216" s="69" t="s">
        <v>66</v>
      </c>
      <c r="F216" s="120">
        <v>5</v>
      </c>
    </row>
    <row r="217" spans="1:6" s="67" customFormat="1" ht="49.9" customHeight="1">
      <c r="A217" s="68" t="s">
        <v>692</v>
      </c>
      <c r="B217" s="66" t="s">
        <v>77</v>
      </c>
      <c r="C217" s="66" t="s">
        <v>691</v>
      </c>
      <c r="D217" s="75">
        <v>1</v>
      </c>
      <c r="E217" s="69" t="s">
        <v>66</v>
      </c>
      <c r="F217" s="120">
        <v>5</v>
      </c>
    </row>
    <row r="218" spans="1:6" s="67" customFormat="1" ht="49.9" customHeight="1">
      <c r="A218" s="68" t="s">
        <v>99</v>
      </c>
      <c r="B218" s="66" t="s">
        <v>100</v>
      </c>
      <c r="C218" s="66" t="s">
        <v>98</v>
      </c>
      <c r="D218" s="75">
        <v>2</v>
      </c>
      <c r="E218" s="69" t="s">
        <v>66</v>
      </c>
      <c r="F218" s="120">
        <v>5</v>
      </c>
    </row>
    <row r="219" spans="1:6" s="67" customFormat="1" ht="49.9" customHeight="1">
      <c r="A219" s="68">
        <v>30622</v>
      </c>
      <c r="B219" s="66" t="s">
        <v>608</v>
      </c>
      <c r="C219" s="66" t="s">
        <v>798</v>
      </c>
      <c r="D219" s="75">
        <v>1</v>
      </c>
      <c r="E219" s="69" t="s">
        <v>1082</v>
      </c>
      <c r="F219" s="120">
        <v>5</v>
      </c>
    </row>
    <row r="220" spans="1:6" s="67" customFormat="1" ht="49.9" customHeight="1">
      <c r="A220" s="68" t="s">
        <v>610</v>
      </c>
      <c r="B220" s="66" t="s">
        <v>608</v>
      </c>
      <c r="C220" s="66" t="s">
        <v>609</v>
      </c>
      <c r="D220" s="75">
        <v>2</v>
      </c>
      <c r="E220" s="69" t="s">
        <v>1082</v>
      </c>
      <c r="F220" s="120">
        <v>5</v>
      </c>
    </row>
    <row r="221" spans="1:6" s="67" customFormat="1" ht="49.9" customHeight="1">
      <c r="A221" s="68">
        <v>4211</v>
      </c>
      <c r="B221" s="66" t="s">
        <v>614</v>
      </c>
      <c r="C221" s="66" t="s">
        <v>613</v>
      </c>
      <c r="D221" s="75">
        <v>3</v>
      </c>
      <c r="E221" s="69" t="s">
        <v>1082</v>
      </c>
      <c r="F221" s="120">
        <v>5</v>
      </c>
    </row>
    <row r="222" spans="1:6" s="67" customFormat="1" ht="49.9" customHeight="1">
      <c r="A222" s="68" t="s">
        <v>617</v>
      </c>
      <c r="B222" s="66" t="s">
        <v>614</v>
      </c>
      <c r="C222" s="66" t="s">
        <v>616</v>
      </c>
      <c r="D222" s="75">
        <v>2</v>
      </c>
      <c r="E222" s="69" t="s">
        <v>1082</v>
      </c>
      <c r="F222" s="120">
        <v>5</v>
      </c>
    </row>
    <row r="223" spans="1:6" s="67" customFormat="1" ht="49.9" customHeight="1">
      <c r="A223" s="68">
        <v>3787</v>
      </c>
      <c r="B223" s="66" t="s">
        <v>626</v>
      </c>
      <c r="C223" s="66" t="s">
        <v>625</v>
      </c>
      <c r="D223" s="75">
        <v>0</v>
      </c>
      <c r="E223" s="66" t="s">
        <v>1082</v>
      </c>
      <c r="F223" s="120">
        <v>5</v>
      </c>
    </row>
    <row r="224" spans="1:6" s="67" customFormat="1" ht="49.9" customHeight="1">
      <c r="A224" s="68" t="s">
        <v>1133</v>
      </c>
      <c r="B224" s="66" t="s">
        <v>626</v>
      </c>
      <c r="C224" s="66" t="s">
        <v>627</v>
      </c>
      <c r="D224" s="75">
        <v>1</v>
      </c>
      <c r="E224" s="66" t="s">
        <v>1082</v>
      </c>
      <c r="F224" s="120">
        <v>5</v>
      </c>
    </row>
    <row r="225" spans="1:6" s="67" customFormat="1" ht="49.9" customHeight="1">
      <c r="A225" s="68">
        <v>4858</v>
      </c>
      <c r="B225" s="66" t="s">
        <v>569</v>
      </c>
      <c r="C225" s="66" t="s">
        <v>568</v>
      </c>
      <c r="D225" s="75">
        <v>1</v>
      </c>
      <c r="E225" s="69" t="s">
        <v>1082</v>
      </c>
      <c r="F225" s="120">
        <v>5</v>
      </c>
    </row>
    <row r="226" spans="1:6" s="67" customFormat="1" ht="49.9" customHeight="1">
      <c r="A226" s="68" t="s">
        <v>1014</v>
      </c>
      <c r="B226" s="66" t="s">
        <v>569</v>
      </c>
      <c r="C226" s="66" t="s">
        <v>570</v>
      </c>
      <c r="D226" s="75">
        <v>4</v>
      </c>
      <c r="E226" s="69" t="s">
        <v>1082</v>
      </c>
      <c r="F226" s="120">
        <v>5</v>
      </c>
    </row>
    <row r="227" spans="1:6" s="67" customFormat="1" ht="49.9" customHeight="1">
      <c r="A227" s="68">
        <v>30036</v>
      </c>
      <c r="B227" s="66" t="s">
        <v>395</v>
      </c>
      <c r="C227" s="66" t="s">
        <v>502</v>
      </c>
      <c r="D227" s="75">
        <v>1</v>
      </c>
      <c r="E227" s="69" t="s">
        <v>366</v>
      </c>
      <c r="F227" s="120">
        <v>5</v>
      </c>
    </row>
    <row r="228" spans="1:6" s="67" customFormat="1" ht="49.9" customHeight="1">
      <c r="A228" s="68">
        <v>30503</v>
      </c>
      <c r="B228" s="66" t="s">
        <v>395</v>
      </c>
      <c r="C228" s="66" t="s">
        <v>397</v>
      </c>
      <c r="D228" s="75">
        <v>4</v>
      </c>
      <c r="E228" s="69" t="s">
        <v>366</v>
      </c>
      <c r="F228" s="120">
        <v>5</v>
      </c>
    </row>
    <row r="229" spans="1:6" s="67" customFormat="1" ht="49.9" customHeight="1">
      <c r="A229" s="68" t="s">
        <v>927</v>
      </c>
      <c r="B229" s="66" t="s">
        <v>395</v>
      </c>
      <c r="C229" s="66" t="s">
        <v>396</v>
      </c>
      <c r="D229" s="75">
        <v>6</v>
      </c>
      <c r="E229" s="69" t="s">
        <v>1210</v>
      </c>
      <c r="F229" s="120">
        <v>5</v>
      </c>
    </row>
    <row r="230" spans="1:6" s="67" customFormat="1" ht="49.9" customHeight="1">
      <c r="A230" s="91" t="s">
        <v>1013</v>
      </c>
      <c r="B230" s="92" t="s">
        <v>395</v>
      </c>
      <c r="C230" s="92" t="s">
        <v>433</v>
      </c>
      <c r="D230" s="75">
        <v>2</v>
      </c>
      <c r="E230" s="69" t="s">
        <v>1210</v>
      </c>
      <c r="F230" s="120">
        <v>5</v>
      </c>
    </row>
    <row r="231" spans="1:6" s="67" customFormat="1" ht="49.9" customHeight="1">
      <c r="A231" s="68" t="s">
        <v>983</v>
      </c>
      <c r="B231" s="66" t="s">
        <v>395</v>
      </c>
      <c r="C231" s="66" t="s">
        <v>413</v>
      </c>
      <c r="D231" s="75">
        <v>5</v>
      </c>
      <c r="E231" s="69" t="s">
        <v>1210</v>
      </c>
      <c r="F231" s="120">
        <v>5</v>
      </c>
    </row>
    <row r="232" spans="1:6" s="67" customFormat="1" ht="49.9" customHeight="1">
      <c r="A232" s="68">
        <v>2413</v>
      </c>
      <c r="B232" s="66" t="s">
        <v>432</v>
      </c>
      <c r="C232" s="66" t="s">
        <v>591</v>
      </c>
      <c r="D232" s="75">
        <v>1</v>
      </c>
      <c r="E232" s="66" t="s">
        <v>1082</v>
      </c>
      <c r="F232" s="120">
        <v>5</v>
      </c>
    </row>
    <row r="233" spans="1:6" s="67" customFormat="1" ht="49.9" customHeight="1">
      <c r="A233" s="68">
        <v>3935</v>
      </c>
      <c r="B233" s="66" t="s">
        <v>432</v>
      </c>
      <c r="C233" s="66" t="s">
        <v>420</v>
      </c>
      <c r="D233" s="75">
        <v>1</v>
      </c>
      <c r="E233" s="69" t="s">
        <v>366</v>
      </c>
      <c r="F233" s="120">
        <v>5</v>
      </c>
    </row>
    <row r="234" spans="1:6" s="67" customFormat="1" ht="49.9" customHeight="1">
      <c r="A234" s="68">
        <v>3936</v>
      </c>
      <c r="B234" s="66" t="s">
        <v>432</v>
      </c>
      <c r="C234" s="66" t="s">
        <v>398</v>
      </c>
      <c r="D234" s="75">
        <v>0</v>
      </c>
      <c r="E234" s="69" t="s">
        <v>366</v>
      </c>
      <c r="F234" s="120">
        <v>5</v>
      </c>
    </row>
    <row r="235" spans="1:6" s="67" customFormat="1" ht="49.9" customHeight="1">
      <c r="A235" s="68">
        <v>3482</v>
      </c>
      <c r="B235" s="66" t="s">
        <v>598</v>
      </c>
      <c r="C235" s="66" t="s">
        <v>604</v>
      </c>
      <c r="D235" s="75">
        <v>3</v>
      </c>
      <c r="E235" s="69" t="s">
        <v>1082</v>
      </c>
      <c r="F235" s="120">
        <v>5</v>
      </c>
    </row>
    <row r="236" spans="1:6" s="67" customFormat="1" ht="49.9" customHeight="1">
      <c r="A236" s="68" t="s">
        <v>881</v>
      </c>
      <c r="B236" s="66" t="s">
        <v>598</v>
      </c>
      <c r="C236" s="66" t="s">
        <v>753</v>
      </c>
      <c r="D236" s="75">
        <v>1</v>
      </c>
      <c r="E236" s="69" t="s">
        <v>1082</v>
      </c>
      <c r="F236" s="120">
        <v>5</v>
      </c>
    </row>
    <row r="237" spans="1:6" s="67" customFormat="1" ht="49.9" customHeight="1">
      <c r="A237" s="68" t="s">
        <v>1123</v>
      </c>
      <c r="B237" s="66" t="s">
        <v>598</v>
      </c>
      <c r="C237" s="66" t="s">
        <v>602</v>
      </c>
      <c r="D237" s="75">
        <v>0</v>
      </c>
      <c r="E237" s="69" t="s">
        <v>1082</v>
      </c>
      <c r="F237" s="120">
        <v>5</v>
      </c>
    </row>
    <row r="238" spans="1:6" s="67" customFormat="1" ht="49.9" customHeight="1">
      <c r="A238" s="68" t="s">
        <v>601</v>
      </c>
      <c r="B238" s="66" t="s">
        <v>598</v>
      </c>
      <c r="C238" s="66" t="s">
        <v>600</v>
      </c>
      <c r="D238" s="75">
        <v>1</v>
      </c>
      <c r="E238" s="69" t="s">
        <v>1082</v>
      </c>
      <c r="F238" s="120">
        <v>5</v>
      </c>
    </row>
    <row r="239" spans="1:6" s="67" customFormat="1" ht="49.9" customHeight="1">
      <c r="A239" s="68" t="s">
        <v>656</v>
      </c>
      <c r="B239" s="66" t="s">
        <v>605</v>
      </c>
      <c r="C239" s="66" t="s">
        <v>655</v>
      </c>
      <c r="D239" s="75">
        <v>3</v>
      </c>
      <c r="E239" s="69" t="s">
        <v>1082</v>
      </c>
      <c r="F239" s="120">
        <v>5</v>
      </c>
    </row>
    <row r="240" spans="1:6" s="67" customFormat="1" ht="49.9" customHeight="1">
      <c r="A240" s="68" t="s">
        <v>652</v>
      </c>
      <c r="B240" s="66" t="s">
        <v>605</v>
      </c>
      <c r="C240" s="66" t="s">
        <v>651</v>
      </c>
      <c r="D240" s="75">
        <v>2</v>
      </c>
      <c r="E240" s="69" t="s">
        <v>1082</v>
      </c>
      <c r="F240" s="120">
        <v>5</v>
      </c>
    </row>
    <row r="241" spans="1:6" s="67" customFormat="1" ht="49.9" customHeight="1">
      <c r="A241" s="68" t="s">
        <v>654</v>
      </c>
      <c r="B241" s="66" t="s">
        <v>605</v>
      </c>
      <c r="C241" s="66" t="s">
        <v>653</v>
      </c>
      <c r="D241" s="75">
        <v>7</v>
      </c>
      <c r="E241" s="69" t="s">
        <v>1082</v>
      </c>
      <c r="F241" s="120">
        <v>5</v>
      </c>
    </row>
    <row r="242" spans="1:6" s="67" customFormat="1" ht="49.9" customHeight="1">
      <c r="A242" s="68">
        <v>3854</v>
      </c>
      <c r="B242" s="66" t="s">
        <v>199</v>
      </c>
      <c r="C242" s="66" t="s">
        <v>449</v>
      </c>
      <c r="D242" s="75">
        <v>1</v>
      </c>
      <c r="E242" s="69" t="s">
        <v>1084</v>
      </c>
      <c r="F242" s="120">
        <v>5</v>
      </c>
    </row>
    <row r="243" spans="1:6" s="67" customFormat="1" ht="49.9" customHeight="1">
      <c r="A243" s="68">
        <v>4033</v>
      </c>
      <c r="B243" s="66" t="s">
        <v>199</v>
      </c>
      <c r="C243" s="66" t="s">
        <v>214</v>
      </c>
      <c r="D243" s="75">
        <v>1</v>
      </c>
      <c r="E243" s="69" t="s">
        <v>1084</v>
      </c>
      <c r="F243" s="120">
        <v>5</v>
      </c>
    </row>
    <row r="244" spans="1:6" s="67" customFormat="1" ht="49.9" customHeight="1">
      <c r="A244" s="68">
        <v>4347</v>
      </c>
      <c r="B244" s="66" t="s">
        <v>199</v>
      </c>
      <c r="C244" s="66" t="s">
        <v>203</v>
      </c>
      <c r="D244" s="75">
        <v>1</v>
      </c>
      <c r="E244" s="69" t="s">
        <v>1084</v>
      </c>
      <c r="F244" s="120">
        <v>5</v>
      </c>
    </row>
    <row r="245" spans="1:6" s="67" customFormat="1" ht="49.9" customHeight="1">
      <c r="A245" s="68">
        <v>4863</v>
      </c>
      <c r="B245" s="66" t="s">
        <v>199</v>
      </c>
      <c r="C245" s="66" t="s">
        <v>705</v>
      </c>
      <c r="D245" s="75">
        <v>1</v>
      </c>
      <c r="E245" s="69" t="s">
        <v>1082</v>
      </c>
      <c r="F245" s="120">
        <v>5</v>
      </c>
    </row>
    <row r="246" spans="1:6" s="67" customFormat="1" ht="49.9" customHeight="1">
      <c r="A246" s="74" t="s">
        <v>639</v>
      </c>
      <c r="B246" s="75" t="s">
        <v>638</v>
      </c>
      <c r="C246" s="75" t="s">
        <v>637</v>
      </c>
      <c r="D246" s="75">
        <v>1</v>
      </c>
      <c r="E246" s="66" t="s">
        <v>1082</v>
      </c>
      <c r="F246" s="120">
        <v>5</v>
      </c>
    </row>
  </sheetData>
  <sortState ref="A3:E223">
    <sortCondition ref="A64"/>
  </sortState>
  <conditionalFormatting sqref="D246">
    <cfRule type="cellIs" dxfId="25" priority="2" operator="lessThanOrEqual">
      <formula>$F$246</formula>
    </cfRule>
  </conditionalFormatting>
  <conditionalFormatting sqref="D2:D245">
    <cfRule type="cellIs" dxfId="24" priority="1" operator="lessThanOrEqual">
      <formula>$F$246</formula>
    </cfRule>
  </conditionalFormatting>
  <pageMargins left="0.7" right="0.7" top="0.75" bottom="0.75" header="0.3" footer="0.3"/>
  <pageSetup paperSize="9" orientation="portrait" r:id="rId1"/>
  <legacyDrawing r:id="rId2"/>
  <controls>
    <control shapeId="14337" r:id="rId3" name="CommandButton1"/>
  </controls>
  <tableParts count="1">
    <tablePart r:id="rId4"/>
  </tableParts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15"/>
  <dimension ref="A1:F148"/>
  <sheetViews>
    <sheetView workbookViewId="0">
      <selection activeCell="F5" sqref="F5"/>
    </sheetView>
  </sheetViews>
  <sheetFormatPr baseColWidth="10" defaultColWidth="11.5703125" defaultRowHeight="20.25"/>
  <cols>
    <col min="1" max="2" width="25.7109375" style="18" customWidth="1"/>
    <col min="3" max="3" width="80.7109375" style="18" customWidth="1"/>
    <col min="4" max="4" width="25.7109375" style="18" customWidth="1"/>
    <col min="5" max="5" width="25.7109375" style="19" customWidth="1"/>
    <col min="6" max="16384" width="11.5703125" style="19"/>
  </cols>
  <sheetData>
    <row r="1" spans="1:6" s="15" customFormat="1" ht="88.35" customHeight="1">
      <c r="A1" s="36"/>
      <c r="B1" s="36"/>
      <c r="C1" s="36" t="s">
        <v>10</v>
      </c>
      <c r="D1" s="36"/>
      <c r="E1" s="37"/>
      <c r="F1" s="37"/>
    </row>
    <row r="2" spans="1:6" s="16" customFormat="1" ht="49.9" customHeight="1">
      <c r="A2" s="113" t="s">
        <v>12</v>
      </c>
      <c r="B2" s="114" t="s">
        <v>0</v>
      </c>
      <c r="C2" s="114" t="s">
        <v>1</v>
      </c>
      <c r="D2" s="90" t="s">
        <v>2</v>
      </c>
      <c r="E2" s="115" t="s">
        <v>64</v>
      </c>
      <c r="F2" s="114" t="s">
        <v>1233</v>
      </c>
    </row>
    <row r="3" spans="1:6" s="16" customFormat="1" ht="49.9" customHeight="1">
      <c r="A3" s="68">
        <v>2823</v>
      </c>
      <c r="B3" s="66" t="s">
        <v>220</v>
      </c>
      <c r="C3" s="66" t="s">
        <v>524</v>
      </c>
      <c r="D3" s="75">
        <v>2</v>
      </c>
      <c r="E3" s="69" t="s">
        <v>1210</v>
      </c>
      <c r="F3" s="120">
        <v>5</v>
      </c>
    </row>
    <row r="4" spans="1:6" s="47" customFormat="1" ht="49.9" customHeight="1">
      <c r="A4" s="68" t="s">
        <v>523</v>
      </c>
      <c r="B4" s="66" t="s">
        <v>521</v>
      </c>
      <c r="C4" s="66" t="s">
        <v>522</v>
      </c>
      <c r="D4" s="75">
        <v>1</v>
      </c>
      <c r="E4" s="69" t="s">
        <v>1214</v>
      </c>
      <c r="F4" s="120">
        <v>5</v>
      </c>
    </row>
    <row r="5" spans="1:6" s="47" customFormat="1" ht="49.9" customHeight="1">
      <c r="A5" s="68" t="s">
        <v>576</v>
      </c>
      <c r="B5" s="66" t="s">
        <v>574</v>
      </c>
      <c r="C5" s="66" t="s">
        <v>575</v>
      </c>
      <c r="D5" s="75">
        <v>2</v>
      </c>
      <c r="E5" s="69" t="s">
        <v>1082</v>
      </c>
      <c r="F5" s="120">
        <v>5</v>
      </c>
    </row>
    <row r="6" spans="1:6" s="47" customFormat="1" ht="49.9" customHeight="1">
      <c r="A6" s="68" t="s">
        <v>573</v>
      </c>
      <c r="B6" s="66" t="s">
        <v>574</v>
      </c>
      <c r="C6" s="66" t="s">
        <v>572</v>
      </c>
      <c r="D6" s="75">
        <v>2</v>
      </c>
      <c r="E6" s="69" t="s">
        <v>1082</v>
      </c>
      <c r="F6" s="120">
        <v>5</v>
      </c>
    </row>
    <row r="7" spans="1:6" s="47" customFormat="1" ht="49.9" customHeight="1">
      <c r="A7" s="68">
        <v>3957</v>
      </c>
      <c r="B7" s="66" t="s">
        <v>127</v>
      </c>
      <c r="C7" s="66" t="s">
        <v>126</v>
      </c>
      <c r="D7" s="75">
        <v>1</v>
      </c>
      <c r="E7" s="69" t="s">
        <v>1084</v>
      </c>
      <c r="F7" s="120">
        <v>5</v>
      </c>
    </row>
    <row r="8" spans="1:6" s="47" customFormat="1" ht="49.9" customHeight="1">
      <c r="A8" s="68" t="s">
        <v>847</v>
      </c>
      <c r="B8" s="66" t="s">
        <v>135</v>
      </c>
      <c r="C8" s="66" t="s">
        <v>182</v>
      </c>
      <c r="D8" s="75">
        <v>3</v>
      </c>
      <c r="E8" s="69" t="s">
        <v>813</v>
      </c>
      <c r="F8" s="120">
        <v>5</v>
      </c>
    </row>
    <row r="9" spans="1:6" s="47" customFormat="1" ht="49.9" customHeight="1">
      <c r="A9" s="68" t="s">
        <v>886</v>
      </c>
      <c r="B9" s="66" t="s">
        <v>135</v>
      </c>
      <c r="C9" s="66" t="s">
        <v>756</v>
      </c>
      <c r="D9" s="75">
        <v>1</v>
      </c>
      <c r="E9" s="69" t="s">
        <v>813</v>
      </c>
      <c r="F9" s="120">
        <v>5</v>
      </c>
    </row>
    <row r="10" spans="1:6" s="47" customFormat="1" ht="49.9" customHeight="1">
      <c r="A10" s="68">
        <v>4083</v>
      </c>
      <c r="B10" s="66" t="s">
        <v>122</v>
      </c>
      <c r="C10" s="66" t="s">
        <v>195</v>
      </c>
      <c r="D10" s="75">
        <v>1</v>
      </c>
      <c r="E10" s="69" t="s">
        <v>1084</v>
      </c>
      <c r="F10" s="120">
        <v>5</v>
      </c>
    </row>
    <row r="11" spans="1:6" s="47" customFormat="1" ht="49.9" customHeight="1">
      <c r="A11" s="68">
        <v>3032</v>
      </c>
      <c r="B11" s="66" t="s">
        <v>78</v>
      </c>
      <c r="C11" s="66" t="s">
        <v>391</v>
      </c>
      <c r="D11" s="75">
        <v>1</v>
      </c>
      <c r="E11" s="69" t="s">
        <v>366</v>
      </c>
      <c r="F11" s="120">
        <v>5</v>
      </c>
    </row>
    <row r="12" spans="1:6" s="47" customFormat="1" ht="49.9" customHeight="1">
      <c r="A12" s="68" t="s">
        <v>999</v>
      </c>
      <c r="B12" s="66" t="s">
        <v>382</v>
      </c>
      <c r="C12" s="66" t="s">
        <v>612</v>
      </c>
      <c r="D12" s="75">
        <v>1</v>
      </c>
      <c r="E12" s="69" t="s">
        <v>1082</v>
      </c>
      <c r="F12" s="120">
        <v>5</v>
      </c>
    </row>
    <row r="13" spans="1:6" s="47" customFormat="1" ht="49.9" customHeight="1">
      <c r="A13" s="72">
        <v>2357</v>
      </c>
      <c r="B13" s="66" t="s">
        <v>116</v>
      </c>
      <c r="C13" s="73" t="s">
        <v>48</v>
      </c>
      <c r="D13" s="75">
        <v>1</v>
      </c>
      <c r="E13" s="69" t="s">
        <v>1017</v>
      </c>
      <c r="F13" s="120">
        <v>5</v>
      </c>
    </row>
    <row r="14" spans="1:6" s="47" customFormat="1" ht="49.9" customHeight="1">
      <c r="A14" s="72">
        <v>2456</v>
      </c>
      <c r="B14" s="66" t="s">
        <v>116</v>
      </c>
      <c r="C14" s="73" t="s">
        <v>118</v>
      </c>
      <c r="D14" s="75">
        <v>1</v>
      </c>
      <c r="E14" s="69" t="s">
        <v>1214</v>
      </c>
      <c r="F14" s="120">
        <v>5</v>
      </c>
    </row>
    <row r="15" spans="1:6" s="47" customFormat="1" ht="49.9" customHeight="1">
      <c r="A15" s="72">
        <v>3002</v>
      </c>
      <c r="B15" s="66" t="s">
        <v>116</v>
      </c>
      <c r="C15" s="73" t="s">
        <v>83</v>
      </c>
      <c r="D15" s="75">
        <v>9</v>
      </c>
      <c r="E15" s="69" t="s">
        <v>1214</v>
      </c>
      <c r="F15" s="120">
        <v>5</v>
      </c>
    </row>
    <row r="16" spans="1:6" s="16" customFormat="1" ht="49.9" customHeight="1">
      <c r="A16" s="68">
        <v>3008</v>
      </c>
      <c r="B16" s="66" t="s">
        <v>116</v>
      </c>
      <c r="C16" s="66" t="s">
        <v>380</v>
      </c>
      <c r="D16" s="75">
        <v>2</v>
      </c>
      <c r="E16" s="69" t="s">
        <v>1017</v>
      </c>
      <c r="F16" s="120">
        <v>5</v>
      </c>
    </row>
    <row r="17" spans="1:6" s="16" customFormat="1" ht="49.9" customHeight="1">
      <c r="A17" s="68">
        <v>3009</v>
      </c>
      <c r="B17" s="66" t="s">
        <v>116</v>
      </c>
      <c r="C17" s="66" t="s">
        <v>11</v>
      </c>
      <c r="D17" s="75">
        <v>0</v>
      </c>
      <c r="E17" s="69" t="s">
        <v>1017</v>
      </c>
      <c r="F17" s="120">
        <v>5</v>
      </c>
    </row>
    <row r="18" spans="1:6" s="16" customFormat="1" ht="49.9" customHeight="1">
      <c r="A18" s="72" t="s">
        <v>955</v>
      </c>
      <c r="B18" s="66" t="s">
        <v>116</v>
      </c>
      <c r="C18" s="73" t="s">
        <v>374</v>
      </c>
      <c r="D18" s="75">
        <v>20</v>
      </c>
      <c r="E18" s="69" t="s">
        <v>1214</v>
      </c>
      <c r="F18" s="120">
        <v>5</v>
      </c>
    </row>
    <row r="19" spans="1:6" s="16" customFormat="1" ht="49.9" customHeight="1">
      <c r="A19" s="72" t="s">
        <v>920</v>
      </c>
      <c r="B19" s="66" t="s">
        <v>116</v>
      </c>
      <c r="C19" s="73" t="s">
        <v>13</v>
      </c>
      <c r="D19" s="75">
        <v>20</v>
      </c>
      <c r="E19" s="69" t="s">
        <v>1214</v>
      </c>
      <c r="F19" s="120">
        <v>5</v>
      </c>
    </row>
    <row r="20" spans="1:6" s="16" customFormat="1" ht="49.9" customHeight="1">
      <c r="A20" s="68" t="s">
        <v>901</v>
      </c>
      <c r="B20" s="66" t="s">
        <v>116</v>
      </c>
      <c r="C20" s="66" t="s">
        <v>91</v>
      </c>
      <c r="D20" s="75">
        <v>47</v>
      </c>
      <c r="E20" s="69" t="s">
        <v>1017</v>
      </c>
      <c r="F20" s="120">
        <v>5</v>
      </c>
    </row>
    <row r="21" spans="1:6" s="16" customFormat="1" ht="49.9" customHeight="1">
      <c r="A21" s="68" t="s">
        <v>887</v>
      </c>
      <c r="B21" s="66" t="s">
        <v>116</v>
      </c>
      <c r="C21" s="66" t="s">
        <v>44</v>
      </c>
      <c r="D21" s="75">
        <v>42</v>
      </c>
      <c r="E21" s="69" t="s">
        <v>1017</v>
      </c>
      <c r="F21" s="120">
        <v>5</v>
      </c>
    </row>
    <row r="22" spans="1:6" s="16" customFormat="1" ht="49.9" customHeight="1">
      <c r="A22" s="68" t="s">
        <v>902</v>
      </c>
      <c r="B22" s="66" t="s">
        <v>116</v>
      </c>
      <c r="C22" s="66" t="s">
        <v>126</v>
      </c>
      <c r="D22" s="75">
        <v>19</v>
      </c>
      <c r="E22" s="69" t="s">
        <v>1017</v>
      </c>
      <c r="F22" s="120">
        <v>5</v>
      </c>
    </row>
    <row r="23" spans="1:6" s="16" customFormat="1" ht="49.9" customHeight="1">
      <c r="A23" s="68" t="s">
        <v>950</v>
      </c>
      <c r="B23" s="66" t="s">
        <v>116</v>
      </c>
      <c r="C23" s="66" t="s">
        <v>92</v>
      </c>
      <c r="D23" s="75">
        <v>5</v>
      </c>
      <c r="E23" s="69" t="s">
        <v>1017</v>
      </c>
      <c r="F23" s="120">
        <v>5</v>
      </c>
    </row>
    <row r="24" spans="1:6" s="16" customFormat="1" ht="49.9" customHeight="1">
      <c r="A24" s="68">
        <v>4743</v>
      </c>
      <c r="B24" s="66" t="s">
        <v>368</v>
      </c>
      <c r="C24" s="66" t="s">
        <v>520</v>
      </c>
      <c r="D24" s="75">
        <v>1</v>
      </c>
      <c r="E24" s="69" t="s">
        <v>1214</v>
      </c>
      <c r="F24" s="120">
        <v>5</v>
      </c>
    </row>
    <row r="25" spans="1:6" s="16" customFormat="1" ht="49.9" customHeight="1">
      <c r="A25" s="91" t="s">
        <v>1105</v>
      </c>
      <c r="B25" s="92" t="s">
        <v>414</v>
      </c>
      <c r="C25" s="92" t="s">
        <v>1106</v>
      </c>
      <c r="D25" s="75">
        <v>2</v>
      </c>
      <c r="E25" s="69" t="s">
        <v>1214</v>
      </c>
      <c r="F25" s="120">
        <v>5</v>
      </c>
    </row>
    <row r="26" spans="1:6" s="16" customFormat="1" ht="49.9" customHeight="1">
      <c r="A26" s="72">
        <v>6081</v>
      </c>
      <c r="B26" s="73" t="s">
        <v>364</v>
      </c>
      <c r="C26" s="73" t="s">
        <v>372</v>
      </c>
      <c r="D26" s="75">
        <v>6</v>
      </c>
      <c r="E26" s="69" t="s">
        <v>1017</v>
      </c>
      <c r="F26" s="120">
        <v>5</v>
      </c>
    </row>
    <row r="27" spans="1:6" s="16" customFormat="1" ht="49.9" customHeight="1">
      <c r="A27" s="91" t="s">
        <v>951</v>
      </c>
      <c r="B27" s="92" t="s">
        <v>364</v>
      </c>
      <c r="C27" s="92" t="s">
        <v>443</v>
      </c>
      <c r="D27" s="75">
        <v>15</v>
      </c>
      <c r="E27" s="93" t="s">
        <v>1017</v>
      </c>
      <c r="F27" s="120">
        <v>5</v>
      </c>
    </row>
    <row r="28" spans="1:6" s="16" customFormat="1" ht="49.9" customHeight="1">
      <c r="A28" s="72" t="s">
        <v>519</v>
      </c>
      <c r="B28" s="73" t="s">
        <v>377</v>
      </c>
      <c r="C28" s="73" t="s">
        <v>518</v>
      </c>
      <c r="D28" s="75">
        <v>1</v>
      </c>
      <c r="E28" s="69" t="s">
        <v>1017</v>
      </c>
      <c r="F28" s="120">
        <v>5</v>
      </c>
    </row>
    <row r="29" spans="1:6" s="16" customFormat="1" ht="49.9" customHeight="1">
      <c r="A29" s="68" t="s">
        <v>1077</v>
      </c>
      <c r="B29" s="66" t="s">
        <v>130</v>
      </c>
      <c r="C29" s="66" t="s">
        <v>462</v>
      </c>
      <c r="D29" s="75">
        <v>0</v>
      </c>
      <c r="E29" s="69" t="s">
        <v>1214</v>
      </c>
      <c r="F29" s="120">
        <v>5</v>
      </c>
    </row>
    <row r="30" spans="1:6" s="16" customFormat="1" ht="49.9" customHeight="1">
      <c r="A30" s="68" t="s">
        <v>175</v>
      </c>
      <c r="B30" s="66" t="s">
        <v>130</v>
      </c>
      <c r="C30" s="66" t="s">
        <v>174</v>
      </c>
      <c r="D30" s="75">
        <v>2</v>
      </c>
      <c r="E30" s="66" t="s">
        <v>813</v>
      </c>
      <c r="F30" s="120">
        <v>5</v>
      </c>
    </row>
    <row r="31" spans="1:6" s="16" customFormat="1" ht="49.9" customHeight="1">
      <c r="A31" s="68" t="s">
        <v>131</v>
      </c>
      <c r="B31" s="66" t="s">
        <v>130</v>
      </c>
      <c r="C31" s="66" t="s">
        <v>129</v>
      </c>
      <c r="D31" s="75">
        <v>15</v>
      </c>
      <c r="E31" s="69" t="s">
        <v>813</v>
      </c>
      <c r="F31" s="120">
        <v>5</v>
      </c>
    </row>
    <row r="32" spans="1:6" s="16" customFormat="1" ht="49.9" customHeight="1">
      <c r="A32" s="68" t="s">
        <v>874</v>
      </c>
      <c r="B32" s="66" t="s">
        <v>130</v>
      </c>
      <c r="C32" s="66" t="s">
        <v>13</v>
      </c>
      <c r="D32" s="75">
        <v>3</v>
      </c>
      <c r="E32" s="69" t="s">
        <v>813</v>
      </c>
      <c r="F32" s="120">
        <v>5</v>
      </c>
    </row>
    <row r="33" spans="1:6" s="16" customFormat="1" ht="49.9" customHeight="1">
      <c r="A33" s="68" t="s">
        <v>167</v>
      </c>
      <c r="B33" s="66" t="s">
        <v>139</v>
      </c>
      <c r="C33" s="66" t="s">
        <v>166</v>
      </c>
      <c r="D33" s="75">
        <v>4</v>
      </c>
      <c r="E33" s="69" t="s">
        <v>813</v>
      </c>
      <c r="F33" s="120">
        <v>5</v>
      </c>
    </row>
    <row r="34" spans="1:6" s="16" customFormat="1" ht="49.9" customHeight="1">
      <c r="A34" s="68" t="s">
        <v>836</v>
      </c>
      <c r="B34" s="66" t="s">
        <v>139</v>
      </c>
      <c r="C34" s="66" t="s">
        <v>138</v>
      </c>
      <c r="D34" s="75">
        <v>6</v>
      </c>
      <c r="E34" s="69" t="s">
        <v>813</v>
      </c>
      <c r="F34" s="120">
        <v>5</v>
      </c>
    </row>
    <row r="35" spans="1:6" ht="49.9" customHeight="1">
      <c r="A35" s="68">
        <v>4346</v>
      </c>
      <c r="B35" s="66" t="s">
        <v>276</v>
      </c>
      <c r="C35" s="66" t="s">
        <v>456</v>
      </c>
      <c r="D35" s="75">
        <v>1</v>
      </c>
      <c r="E35" s="69" t="s">
        <v>1084</v>
      </c>
      <c r="F35" s="120">
        <v>5</v>
      </c>
    </row>
    <row r="36" spans="1:6" ht="49.9" customHeight="1">
      <c r="A36" s="68" t="s">
        <v>1125</v>
      </c>
      <c r="B36" s="66" t="s">
        <v>207</v>
      </c>
      <c r="C36" s="66" t="s">
        <v>621</v>
      </c>
      <c r="D36" s="75">
        <v>1</v>
      </c>
      <c r="E36" s="69" t="s">
        <v>1082</v>
      </c>
      <c r="F36" s="120">
        <v>5</v>
      </c>
    </row>
    <row r="37" spans="1:6" ht="49.9" customHeight="1">
      <c r="A37" s="68" t="s">
        <v>1124</v>
      </c>
      <c r="B37" s="66" t="s">
        <v>207</v>
      </c>
      <c r="C37" s="66" t="s">
        <v>620</v>
      </c>
      <c r="D37" s="75">
        <v>1</v>
      </c>
      <c r="E37" s="69" t="s">
        <v>1082</v>
      </c>
      <c r="F37" s="120">
        <v>5</v>
      </c>
    </row>
    <row r="38" spans="1:6" ht="49.9" customHeight="1">
      <c r="A38" s="68">
        <v>3185</v>
      </c>
      <c r="B38" s="66" t="s">
        <v>193</v>
      </c>
      <c r="C38" s="66" t="s">
        <v>194</v>
      </c>
      <c r="D38" s="75">
        <v>1</v>
      </c>
      <c r="E38" s="69" t="s">
        <v>1084</v>
      </c>
      <c r="F38" s="120">
        <v>5</v>
      </c>
    </row>
    <row r="39" spans="1:6" ht="49.9" customHeight="1">
      <c r="A39" s="68" t="s">
        <v>848</v>
      </c>
      <c r="B39" s="66" t="s">
        <v>324</v>
      </c>
      <c r="C39" s="66" t="s">
        <v>326</v>
      </c>
      <c r="D39" s="75">
        <v>3</v>
      </c>
      <c r="E39" s="69" t="s">
        <v>813</v>
      </c>
      <c r="F39" s="120">
        <v>5</v>
      </c>
    </row>
    <row r="40" spans="1:6" ht="49.9" customHeight="1">
      <c r="A40" s="68">
        <v>3938</v>
      </c>
      <c r="B40" s="66" t="s">
        <v>192</v>
      </c>
      <c r="C40" s="66" t="s">
        <v>671</v>
      </c>
      <c r="D40" s="75">
        <v>1</v>
      </c>
      <c r="E40" s="69" t="s">
        <v>66</v>
      </c>
      <c r="F40" s="120">
        <v>5</v>
      </c>
    </row>
    <row r="41" spans="1:6" ht="49.9" customHeight="1">
      <c r="A41" s="68">
        <v>3034</v>
      </c>
      <c r="B41" s="66" t="s">
        <v>78</v>
      </c>
      <c r="C41" s="66" t="s">
        <v>375</v>
      </c>
      <c r="D41" s="75">
        <v>1</v>
      </c>
      <c r="E41" s="69" t="s">
        <v>1210</v>
      </c>
      <c r="F41" s="120">
        <v>5</v>
      </c>
    </row>
    <row r="42" spans="1:6" ht="49.9" customHeight="1">
      <c r="A42" s="68">
        <v>3036</v>
      </c>
      <c r="B42" s="66" t="s">
        <v>78</v>
      </c>
      <c r="C42" s="66" t="s">
        <v>526</v>
      </c>
      <c r="D42" s="75">
        <v>1</v>
      </c>
      <c r="E42" s="69" t="s">
        <v>366</v>
      </c>
      <c r="F42" s="120">
        <v>5</v>
      </c>
    </row>
    <row r="43" spans="1:6" ht="49.9" customHeight="1">
      <c r="A43" s="68">
        <v>4213</v>
      </c>
      <c r="B43" s="66" t="s">
        <v>192</v>
      </c>
      <c r="C43" s="66" t="s">
        <v>464</v>
      </c>
      <c r="D43" s="75">
        <v>3</v>
      </c>
      <c r="E43" s="69" t="s">
        <v>366</v>
      </c>
      <c r="F43" s="120">
        <v>5</v>
      </c>
    </row>
    <row r="44" spans="1:6" ht="49.9" customHeight="1">
      <c r="A44" s="68" t="s">
        <v>816</v>
      </c>
      <c r="B44" s="66" t="s">
        <v>192</v>
      </c>
      <c r="C44" s="66" t="s">
        <v>730</v>
      </c>
      <c r="D44" s="75">
        <v>1</v>
      </c>
      <c r="E44" s="69" t="s">
        <v>813</v>
      </c>
      <c r="F44" s="120">
        <v>5</v>
      </c>
    </row>
    <row r="45" spans="1:6" ht="49.9" customHeight="1">
      <c r="A45" s="91" t="s">
        <v>941</v>
      </c>
      <c r="B45" s="92" t="s">
        <v>192</v>
      </c>
      <c r="C45" s="92" t="s">
        <v>670</v>
      </c>
      <c r="D45" s="75">
        <v>4</v>
      </c>
      <c r="E45" s="93" t="s">
        <v>66</v>
      </c>
      <c r="F45" s="120">
        <v>5</v>
      </c>
    </row>
    <row r="46" spans="1:6" ht="49.9" customHeight="1">
      <c r="A46" s="91" t="s">
        <v>1006</v>
      </c>
      <c r="B46" s="92" t="s">
        <v>192</v>
      </c>
      <c r="C46" s="92" t="s">
        <v>674</v>
      </c>
      <c r="D46" s="75">
        <v>6</v>
      </c>
      <c r="E46" s="93" t="s">
        <v>66</v>
      </c>
      <c r="F46" s="120">
        <v>5</v>
      </c>
    </row>
    <row r="47" spans="1:6" ht="49.9" customHeight="1">
      <c r="A47" s="68">
        <v>4504</v>
      </c>
      <c r="B47" s="66" t="s">
        <v>192</v>
      </c>
      <c r="C47" s="66" t="s">
        <v>426</v>
      </c>
      <c r="D47" s="75">
        <v>1</v>
      </c>
      <c r="E47" s="69" t="s">
        <v>1210</v>
      </c>
      <c r="F47" s="120">
        <v>5</v>
      </c>
    </row>
    <row r="48" spans="1:6" ht="49.9" customHeight="1">
      <c r="A48" s="91" t="s">
        <v>1141</v>
      </c>
      <c r="B48" s="92" t="s">
        <v>192</v>
      </c>
      <c r="C48" s="92" t="s">
        <v>1142</v>
      </c>
      <c r="D48" s="75">
        <v>1</v>
      </c>
      <c r="E48" s="93" t="s">
        <v>66</v>
      </c>
      <c r="F48" s="120">
        <v>5</v>
      </c>
    </row>
    <row r="49" spans="1:6" ht="49.9" customHeight="1">
      <c r="A49" s="68" t="s">
        <v>1149</v>
      </c>
      <c r="B49" s="66" t="s">
        <v>619</v>
      </c>
      <c r="C49" s="66" t="s">
        <v>618</v>
      </c>
      <c r="D49" s="75">
        <v>2</v>
      </c>
      <c r="E49" s="69" t="s">
        <v>1082</v>
      </c>
      <c r="F49" s="120">
        <v>5</v>
      </c>
    </row>
    <row r="50" spans="1:6" ht="49.9" customHeight="1">
      <c r="A50" s="68">
        <v>4276</v>
      </c>
      <c r="B50" s="66" t="s">
        <v>72</v>
      </c>
      <c r="C50" s="66" t="s">
        <v>25</v>
      </c>
      <c r="D50" s="75">
        <v>1</v>
      </c>
      <c r="E50" s="69" t="s">
        <v>66</v>
      </c>
      <c r="F50" s="120">
        <v>5</v>
      </c>
    </row>
    <row r="51" spans="1:6" ht="49.9" customHeight="1">
      <c r="A51" s="91" t="s">
        <v>1085</v>
      </c>
      <c r="B51" s="92" t="s">
        <v>177</v>
      </c>
      <c r="C51" s="92" t="s">
        <v>178</v>
      </c>
      <c r="D51" s="75">
        <v>6</v>
      </c>
      <c r="E51" s="93" t="s">
        <v>813</v>
      </c>
      <c r="F51" s="120">
        <v>5</v>
      </c>
    </row>
    <row r="52" spans="1:6" ht="49.9" customHeight="1">
      <c r="A52" s="68" t="s">
        <v>815</v>
      </c>
      <c r="B52" s="66" t="s">
        <v>293</v>
      </c>
      <c r="C52" s="66" t="s">
        <v>292</v>
      </c>
      <c r="D52" s="75">
        <v>9</v>
      </c>
      <c r="E52" s="69" t="s">
        <v>813</v>
      </c>
      <c r="F52" s="120">
        <v>5</v>
      </c>
    </row>
    <row r="53" spans="1:6" ht="49.9" customHeight="1">
      <c r="A53" s="68" t="s">
        <v>846</v>
      </c>
      <c r="B53" s="66" t="s">
        <v>231</v>
      </c>
      <c r="C53" s="66" t="s">
        <v>238</v>
      </c>
      <c r="D53" s="75">
        <v>3</v>
      </c>
      <c r="E53" s="69" t="s">
        <v>813</v>
      </c>
      <c r="F53" s="120">
        <v>5</v>
      </c>
    </row>
    <row r="54" spans="1:6" ht="49.9" customHeight="1">
      <c r="A54" s="68" t="s">
        <v>885</v>
      </c>
      <c r="B54" s="66" t="s">
        <v>231</v>
      </c>
      <c r="C54" s="66" t="s">
        <v>241</v>
      </c>
      <c r="D54" s="75">
        <v>10</v>
      </c>
      <c r="E54" s="69" t="s">
        <v>813</v>
      </c>
      <c r="F54" s="120">
        <v>5</v>
      </c>
    </row>
    <row r="55" spans="1:6" ht="49.9" customHeight="1">
      <c r="A55" s="68" t="s">
        <v>824</v>
      </c>
      <c r="B55" s="66" t="s">
        <v>231</v>
      </c>
      <c r="C55" s="66" t="s">
        <v>230</v>
      </c>
      <c r="D55" s="75">
        <v>0</v>
      </c>
      <c r="E55" s="69" t="s">
        <v>813</v>
      </c>
      <c r="F55" s="120">
        <v>5</v>
      </c>
    </row>
    <row r="56" spans="1:6" ht="49.9" customHeight="1">
      <c r="A56" s="68" t="s">
        <v>322</v>
      </c>
      <c r="B56" s="66" t="s">
        <v>311</v>
      </c>
      <c r="C56" s="66" t="s">
        <v>321</v>
      </c>
      <c r="D56" s="75">
        <v>6</v>
      </c>
      <c r="E56" s="69" t="s">
        <v>813</v>
      </c>
      <c r="F56" s="120">
        <v>5</v>
      </c>
    </row>
    <row r="57" spans="1:6" ht="49.9" customHeight="1">
      <c r="A57" s="91" t="s">
        <v>960</v>
      </c>
      <c r="B57" s="92" t="s">
        <v>311</v>
      </c>
      <c r="C57" s="92" t="s">
        <v>961</v>
      </c>
      <c r="D57" s="75">
        <v>0</v>
      </c>
      <c r="E57" s="93" t="s">
        <v>813</v>
      </c>
      <c r="F57" s="120">
        <v>5</v>
      </c>
    </row>
    <row r="58" spans="1:6" ht="49.9" customHeight="1">
      <c r="A58" s="91" t="s">
        <v>958</v>
      </c>
      <c r="B58" s="92" t="s">
        <v>311</v>
      </c>
      <c r="C58" s="92" t="s">
        <v>959</v>
      </c>
      <c r="D58" s="75">
        <v>1</v>
      </c>
      <c r="E58" s="93" t="s">
        <v>813</v>
      </c>
      <c r="F58" s="120">
        <v>5</v>
      </c>
    </row>
    <row r="59" spans="1:6" ht="49.9" customHeight="1">
      <c r="A59" s="91" t="s">
        <v>964</v>
      </c>
      <c r="B59" s="92" t="s">
        <v>311</v>
      </c>
      <c r="C59" s="92" t="s">
        <v>965</v>
      </c>
      <c r="D59" s="75">
        <v>0</v>
      </c>
      <c r="E59" s="92" t="s">
        <v>813</v>
      </c>
      <c r="F59" s="120">
        <v>5</v>
      </c>
    </row>
    <row r="60" spans="1:6" ht="49.9" customHeight="1">
      <c r="A60" s="91" t="s">
        <v>1199</v>
      </c>
      <c r="B60" s="92" t="s">
        <v>311</v>
      </c>
      <c r="C60" s="92" t="s">
        <v>1200</v>
      </c>
      <c r="D60" s="75">
        <v>1</v>
      </c>
      <c r="E60" s="93" t="s">
        <v>813</v>
      </c>
      <c r="F60" s="120">
        <v>5</v>
      </c>
    </row>
    <row r="61" spans="1:6" ht="49.9" customHeight="1">
      <c r="A61" s="68" t="s">
        <v>320</v>
      </c>
      <c r="B61" s="66" t="s">
        <v>311</v>
      </c>
      <c r="C61" s="66" t="s">
        <v>319</v>
      </c>
      <c r="D61" s="75">
        <v>1</v>
      </c>
      <c r="E61" s="69" t="s">
        <v>813</v>
      </c>
      <c r="F61" s="120">
        <v>5</v>
      </c>
    </row>
    <row r="62" spans="1:6" ht="49.9" customHeight="1">
      <c r="A62" s="68" t="s">
        <v>312</v>
      </c>
      <c r="B62" s="66" t="s">
        <v>311</v>
      </c>
      <c r="C62" s="66" t="s">
        <v>310</v>
      </c>
      <c r="D62" s="75">
        <v>3</v>
      </c>
      <c r="E62" s="66" t="s">
        <v>813</v>
      </c>
      <c r="F62" s="120">
        <v>5</v>
      </c>
    </row>
    <row r="63" spans="1:6" ht="49.9" customHeight="1">
      <c r="A63" s="68" t="s">
        <v>314</v>
      </c>
      <c r="B63" s="66" t="s">
        <v>311</v>
      </c>
      <c r="C63" s="66" t="s">
        <v>313</v>
      </c>
      <c r="D63" s="75">
        <v>0</v>
      </c>
      <c r="E63" s="66" t="s">
        <v>813</v>
      </c>
      <c r="F63" s="120">
        <v>5</v>
      </c>
    </row>
    <row r="64" spans="1:6" ht="49.9" customHeight="1">
      <c r="A64" s="91" t="s">
        <v>1155</v>
      </c>
      <c r="B64" s="92" t="s">
        <v>311</v>
      </c>
      <c r="C64" s="92" t="s">
        <v>1156</v>
      </c>
      <c r="D64" s="75">
        <v>1</v>
      </c>
      <c r="E64" s="93" t="s">
        <v>813</v>
      </c>
      <c r="F64" s="120">
        <v>5</v>
      </c>
    </row>
    <row r="65" spans="1:6" ht="49.9" customHeight="1">
      <c r="A65" s="91" t="s">
        <v>962</v>
      </c>
      <c r="B65" s="92" t="s">
        <v>311</v>
      </c>
      <c r="C65" s="92" t="s">
        <v>963</v>
      </c>
      <c r="D65" s="75">
        <v>0</v>
      </c>
      <c r="E65" s="93" t="s">
        <v>813</v>
      </c>
      <c r="F65" s="120">
        <v>5</v>
      </c>
    </row>
    <row r="66" spans="1:6" ht="49.9" customHeight="1">
      <c r="A66" s="68" t="s">
        <v>315</v>
      </c>
      <c r="B66" s="66" t="s">
        <v>311</v>
      </c>
      <c r="C66" s="66" t="s">
        <v>316</v>
      </c>
      <c r="D66" s="75">
        <v>1</v>
      </c>
      <c r="E66" s="69" t="s">
        <v>813</v>
      </c>
      <c r="F66" s="120">
        <v>5</v>
      </c>
    </row>
    <row r="67" spans="1:6" ht="49.9" customHeight="1">
      <c r="A67" s="68" t="s">
        <v>318</v>
      </c>
      <c r="B67" s="66" t="s">
        <v>311</v>
      </c>
      <c r="C67" s="66" t="s">
        <v>317</v>
      </c>
      <c r="D67" s="75">
        <v>2</v>
      </c>
      <c r="E67" s="69" t="s">
        <v>813</v>
      </c>
      <c r="F67" s="120">
        <v>5</v>
      </c>
    </row>
    <row r="68" spans="1:6" ht="49.9" customHeight="1">
      <c r="A68" s="91" t="s">
        <v>993</v>
      </c>
      <c r="B68" s="92" t="s">
        <v>311</v>
      </c>
      <c r="C68" s="92" t="s">
        <v>994</v>
      </c>
      <c r="D68" s="75">
        <v>0</v>
      </c>
      <c r="E68" s="93" t="s">
        <v>813</v>
      </c>
      <c r="F68" s="120">
        <v>5</v>
      </c>
    </row>
    <row r="69" spans="1:6" ht="49.9" customHeight="1">
      <c r="A69" s="91" t="s">
        <v>991</v>
      </c>
      <c r="B69" s="92" t="s">
        <v>311</v>
      </c>
      <c r="C69" s="92" t="s">
        <v>992</v>
      </c>
      <c r="D69" s="75">
        <v>2</v>
      </c>
      <c r="E69" s="93" t="s">
        <v>813</v>
      </c>
      <c r="F69" s="120">
        <v>5</v>
      </c>
    </row>
    <row r="70" spans="1:6" ht="49.9" customHeight="1">
      <c r="A70" s="91" t="s">
        <v>987</v>
      </c>
      <c r="B70" s="92" t="s">
        <v>311</v>
      </c>
      <c r="C70" s="92" t="s">
        <v>988</v>
      </c>
      <c r="D70" s="75">
        <v>1</v>
      </c>
      <c r="E70" s="93" t="s">
        <v>813</v>
      </c>
      <c r="F70" s="120">
        <v>5</v>
      </c>
    </row>
    <row r="71" spans="1:6" ht="49.9" customHeight="1">
      <c r="A71" s="68" t="s">
        <v>817</v>
      </c>
      <c r="B71" s="66" t="s">
        <v>243</v>
      </c>
      <c r="C71" s="66" t="s">
        <v>256</v>
      </c>
      <c r="D71" s="75">
        <v>1</v>
      </c>
      <c r="E71" s="69" t="s">
        <v>813</v>
      </c>
      <c r="F71" s="120">
        <v>5</v>
      </c>
    </row>
    <row r="72" spans="1:6" ht="49.9" customHeight="1">
      <c r="A72" s="68" t="s">
        <v>265</v>
      </c>
      <c r="B72" s="66" t="s">
        <v>261</v>
      </c>
      <c r="C72" s="66" t="s">
        <v>264</v>
      </c>
      <c r="D72" s="75">
        <v>1</v>
      </c>
      <c r="E72" s="66" t="s">
        <v>813</v>
      </c>
      <c r="F72" s="120">
        <v>5</v>
      </c>
    </row>
    <row r="73" spans="1:6" ht="49.9" customHeight="1">
      <c r="A73" s="91" t="s">
        <v>301</v>
      </c>
      <c r="B73" s="92" t="s">
        <v>299</v>
      </c>
      <c r="C73" s="92" t="s">
        <v>300</v>
      </c>
      <c r="D73" s="75">
        <v>2</v>
      </c>
      <c r="E73" s="93" t="s">
        <v>813</v>
      </c>
      <c r="F73" s="120">
        <v>5</v>
      </c>
    </row>
    <row r="74" spans="1:6" ht="49.9" customHeight="1">
      <c r="A74" s="68" t="s">
        <v>307</v>
      </c>
      <c r="B74" s="66" t="s">
        <v>299</v>
      </c>
      <c r="C74" s="66" t="s">
        <v>306</v>
      </c>
      <c r="D74" s="75">
        <v>1</v>
      </c>
      <c r="E74" s="69" t="s">
        <v>813</v>
      </c>
      <c r="F74" s="120">
        <v>5</v>
      </c>
    </row>
    <row r="75" spans="1:6" ht="49.9" customHeight="1">
      <c r="A75" s="91" t="s">
        <v>1153</v>
      </c>
      <c r="B75" s="92" t="s">
        <v>688</v>
      </c>
      <c r="C75" s="92" t="s">
        <v>1154</v>
      </c>
      <c r="D75" s="75">
        <v>1</v>
      </c>
      <c r="E75" s="93" t="s">
        <v>813</v>
      </c>
      <c r="F75" s="120">
        <v>5</v>
      </c>
    </row>
    <row r="76" spans="1:6" ht="49.9" customHeight="1">
      <c r="A76" s="91" t="s">
        <v>1115</v>
      </c>
      <c r="B76" s="92" t="s">
        <v>338</v>
      </c>
      <c r="C76" s="92" t="s">
        <v>622</v>
      </c>
      <c r="D76" s="75">
        <v>2</v>
      </c>
      <c r="E76" s="93" t="s">
        <v>1082</v>
      </c>
      <c r="F76" s="120">
        <v>5</v>
      </c>
    </row>
    <row r="77" spans="1:6" ht="49.9" customHeight="1">
      <c r="A77" s="91" t="s">
        <v>985</v>
      </c>
      <c r="B77" s="92" t="s">
        <v>86</v>
      </c>
      <c r="C77" s="92" t="s">
        <v>986</v>
      </c>
      <c r="D77" s="75">
        <v>1</v>
      </c>
      <c r="E77" s="69" t="s">
        <v>1084</v>
      </c>
      <c r="F77" s="120">
        <v>5</v>
      </c>
    </row>
    <row r="78" spans="1:6" ht="49.9" customHeight="1">
      <c r="A78" s="91" t="s">
        <v>898</v>
      </c>
      <c r="B78" s="92" t="s">
        <v>86</v>
      </c>
      <c r="C78" s="92" t="s">
        <v>87</v>
      </c>
      <c r="D78" s="75">
        <v>10</v>
      </c>
      <c r="E78" s="93" t="s">
        <v>66</v>
      </c>
      <c r="F78" s="120">
        <v>5</v>
      </c>
    </row>
    <row r="79" spans="1:6" ht="49.9" customHeight="1">
      <c r="A79" s="91" t="s">
        <v>956</v>
      </c>
      <c r="B79" s="92" t="s">
        <v>89</v>
      </c>
      <c r="C79" s="92" t="s">
        <v>957</v>
      </c>
      <c r="D79" s="75">
        <v>1</v>
      </c>
      <c r="E79" s="66" t="s">
        <v>1084</v>
      </c>
      <c r="F79" s="120">
        <v>5</v>
      </c>
    </row>
    <row r="80" spans="1:6" ht="49.9" customHeight="1">
      <c r="A80" s="68" t="s">
        <v>869</v>
      </c>
      <c r="B80" s="66" t="s">
        <v>169</v>
      </c>
      <c r="C80" s="66" t="s">
        <v>168</v>
      </c>
      <c r="D80" s="75">
        <v>8</v>
      </c>
      <c r="E80" s="69" t="s">
        <v>813</v>
      </c>
      <c r="F80" s="120">
        <v>5</v>
      </c>
    </row>
    <row r="81" spans="1:6" ht="49.9" customHeight="1">
      <c r="A81" s="68">
        <v>2420</v>
      </c>
      <c r="B81" s="66" t="s">
        <v>78</v>
      </c>
      <c r="C81" s="66" t="s">
        <v>48</v>
      </c>
      <c r="D81" s="75">
        <v>3</v>
      </c>
      <c r="E81" s="66" t="s">
        <v>66</v>
      </c>
      <c r="F81" s="120">
        <v>5</v>
      </c>
    </row>
    <row r="82" spans="1:6" ht="49.9" customHeight="1">
      <c r="A82" s="68">
        <v>48183</v>
      </c>
      <c r="B82" s="66" t="s">
        <v>395</v>
      </c>
      <c r="C82" s="66" t="s">
        <v>527</v>
      </c>
      <c r="D82" s="75">
        <v>5</v>
      </c>
      <c r="E82" s="69" t="s">
        <v>1210</v>
      </c>
      <c r="F82" s="120">
        <v>5</v>
      </c>
    </row>
    <row r="83" spans="1:6" ht="49.9" customHeight="1">
      <c r="A83" s="68">
        <v>60479</v>
      </c>
      <c r="B83" s="66" t="s">
        <v>78</v>
      </c>
      <c r="C83" s="66" t="s">
        <v>476</v>
      </c>
      <c r="D83" s="75">
        <v>2</v>
      </c>
      <c r="E83" s="69" t="s">
        <v>1210</v>
      </c>
      <c r="F83" s="120">
        <v>5</v>
      </c>
    </row>
    <row r="84" spans="1:6" ht="49.9" customHeight="1">
      <c r="A84" s="68" t="s">
        <v>1045</v>
      </c>
      <c r="B84" s="66" t="s">
        <v>192</v>
      </c>
      <c r="C84" s="66" t="s">
        <v>389</v>
      </c>
      <c r="D84" s="75">
        <v>4</v>
      </c>
      <c r="E84" s="69" t="s">
        <v>366</v>
      </c>
      <c r="F84" s="120">
        <v>5</v>
      </c>
    </row>
    <row r="85" spans="1:6" ht="49.9" customHeight="1">
      <c r="A85" s="68">
        <v>3623</v>
      </c>
      <c r="B85" s="66" t="s">
        <v>78</v>
      </c>
      <c r="C85" s="66" t="s">
        <v>92</v>
      </c>
      <c r="D85" s="75">
        <v>16</v>
      </c>
      <c r="E85" s="66" t="s">
        <v>66</v>
      </c>
      <c r="F85" s="120">
        <v>5</v>
      </c>
    </row>
    <row r="86" spans="1:6" ht="49.9" customHeight="1">
      <c r="A86" s="72" t="s">
        <v>927</v>
      </c>
      <c r="B86" s="73" t="s">
        <v>395</v>
      </c>
      <c r="C86" s="73" t="s">
        <v>396</v>
      </c>
      <c r="D86" s="75">
        <v>1</v>
      </c>
      <c r="E86" s="88" t="s">
        <v>1210</v>
      </c>
      <c r="F86" s="120">
        <v>5</v>
      </c>
    </row>
    <row r="87" spans="1:6" ht="49.9" customHeight="1">
      <c r="A87" s="68" t="s">
        <v>1041</v>
      </c>
      <c r="B87" s="66" t="s">
        <v>382</v>
      </c>
      <c r="C87" s="66" t="s">
        <v>383</v>
      </c>
      <c r="D87" s="75">
        <v>1</v>
      </c>
      <c r="E87" s="69" t="s">
        <v>1210</v>
      </c>
      <c r="F87" s="120">
        <v>5</v>
      </c>
    </row>
    <row r="88" spans="1:6" ht="49.9" customHeight="1">
      <c r="A88" s="68" t="s">
        <v>923</v>
      </c>
      <c r="B88" s="66" t="s">
        <v>78</v>
      </c>
      <c r="C88" s="66" t="s">
        <v>83</v>
      </c>
      <c r="D88" s="75">
        <v>10</v>
      </c>
      <c r="E88" s="69" t="s">
        <v>66</v>
      </c>
      <c r="F88" s="120">
        <v>5</v>
      </c>
    </row>
    <row r="89" spans="1:6" ht="49.9" customHeight="1">
      <c r="A89" s="68" t="s">
        <v>980</v>
      </c>
      <c r="B89" s="66" t="s">
        <v>78</v>
      </c>
      <c r="C89" s="66" t="s">
        <v>13</v>
      </c>
      <c r="D89" s="75">
        <v>1</v>
      </c>
      <c r="E89" s="69" t="s">
        <v>66</v>
      </c>
      <c r="F89" s="120">
        <v>5</v>
      </c>
    </row>
    <row r="90" spans="1:6" ht="49.9" customHeight="1">
      <c r="A90" s="68" t="s">
        <v>903</v>
      </c>
      <c r="B90" s="66" t="s">
        <v>78</v>
      </c>
      <c r="C90" s="66" t="s">
        <v>91</v>
      </c>
      <c r="D90" s="75">
        <v>6</v>
      </c>
      <c r="E90" s="69" t="s">
        <v>66</v>
      </c>
      <c r="F90" s="120">
        <v>5</v>
      </c>
    </row>
    <row r="91" spans="1:6" ht="49.9" customHeight="1">
      <c r="A91" s="68" t="s">
        <v>888</v>
      </c>
      <c r="B91" s="66" t="s">
        <v>78</v>
      </c>
      <c r="C91" s="66" t="s">
        <v>44</v>
      </c>
      <c r="D91" s="75">
        <v>2</v>
      </c>
      <c r="E91" s="69" t="s">
        <v>66</v>
      </c>
      <c r="F91" s="120">
        <v>5</v>
      </c>
    </row>
    <row r="92" spans="1:6" ht="49.9" customHeight="1">
      <c r="A92" s="91" t="s">
        <v>1013</v>
      </c>
      <c r="B92" s="92" t="s">
        <v>395</v>
      </c>
      <c r="C92" s="92" t="s">
        <v>433</v>
      </c>
      <c r="D92" s="75">
        <v>2</v>
      </c>
      <c r="E92" s="69" t="s">
        <v>1210</v>
      </c>
      <c r="F92" s="120">
        <v>5</v>
      </c>
    </row>
    <row r="93" spans="1:6" ht="49.9" customHeight="1">
      <c r="A93" s="68" t="s">
        <v>924</v>
      </c>
      <c r="B93" s="66" t="s">
        <v>78</v>
      </c>
      <c r="C93" s="66" t="s">
        <v>374</v>
      </c>
      <c r="D93" s="75">
        <v>8</v>
      </c>
      <c r="E93" s="69" t="s">
        <v>1210</v>
      </c>
      <c r="F93" s="120">
        <v>5</v>
      </c>
    </row>
    <row r="94" spans="1:6" ht="49.9" customHeight="1">
      <c r="A94" s="91" t="s">
        <v>1066</v>
      </c>
      <c r="B94" s="92" t="s">
        <v>78</v>
      </c>
      <c r="C94" s="92" t="s">
        <v>434</v>
      </c>
      <c r="D94" s="75">
        <v>2</v>
      </c>
      <c r="E94" s="69" t="s">
        <v>366</v>
      </c>
      <c r="F94" s="120">
        <v>5</v>
      </c>
    </row>
    <row r="95" spans="1:6" ht="49.9" customHeight="1">
      <c r="A95" s="68" t="s">
        <v>945</v>
      </c>
      <c r="B95" s="66" t="s">
        <v>78</v>
      </c>
      <c r="C95" s="66" t="s">
        <v>390</v>
      </c>
      <c r="D95" s="75">
        <v>3</v>
      </c>
      <c r="E95" s="69" t="s">
        <v>366</v>
      </c>
      <c r="F95" s="120">
        <v>5</v>
      </c>
    </row>
    <row r="96" spans="1:6" ht="49.9" customHeight="1">
      <c r="A96" s="68" t="s">
        <v>1165</v>
      </c>
      <c r="B96" s="66" t="s">
        <v>78</v>
      </c>
      <c r="C96" s="66" t="s">
        <v>525</v>
      </c>
      <c r="D96" s="75">
        <v>1</v>
      </c>
      <c r="E96" s="69" t="s">
        <v>366</v>
      </c>
      <c r="F96" s="120">
        <v>5</v>
      </c>
    </row>
    <row r="97" spans="1:6" ht="49.9" customHeight="1">
      <c r="A97" s="68" t="s">
        <v>1039</v>
      </c>
      <c r="B97" s="66" t="s">
        <v>78</v>
      </c>
      <c r="C97" s="66" t="s">
        <v>380</v>
      </c>
      <c r="D97" s="75">
        <v>2</v>
      </c>
      <c r="E97" s="69" t="s">
        <v>1210</v>
      </c>
      <c r="F97" s="120">
        <v>5</v>
      </c>
    </row>
    <row r="98" spans="1:6" ht="49.9" customHeight="1">
      <c r="A98" s="68" t="s">
        <v>922</v>
      </c>
      <c r="B98" s="66" t="s">
        <v>78</v>
      </c>
      <c r="C98" s="66" t="s">
        <v>11</v>
      </c>
      <c r="D98" s="75">
        <v>3</v>
      </c>
      <c r="E98" s="69" t="s">
        <v>1210</v>
      </c>
      <c r="F98" s="120">
        <v>5</v>
      </c>
    </row>
    <row r="99" spans="1:6" ht="49.9" customHeight="1">
      <c r="A99" s="68" t="s">
        <v>921</v>
      </c>
      <c r="B99" s="66" t="s">
        <v>78</v>
      </c>
      <c r="C99" s="66" t="s">
        <v>126</v>
      </c>
      <c r="D99" s="75">
        <v>3</v>
      </c>
      <c r="E99" s="69" t="s">
        <v>1210</v>
      </c>
      <c r="F99" s="120">
        <v>5</v>
      </c>
    </row>
    <row r="100" spans="1:6" ht="49.9" customHeight="1">
      <c r="A100" s="68">
        <v>2444</v>
      </c>
      <c r="B100" s="66" t="s">
        <v>65</v>
      </c>
      <c r="C100" s="66" t="s">
        <v>29</v>
      </c>
      <c r="D100" s="75">
        <v>2</v>
      </c>
      <c r="E100" s="69" t="s">
        <v>66</v>
      </c>
      <c r="F100" s="120">
        <v>5</v>
      </c>
    </row>
    <row r="101" spans="1:6" ht="49.9" customHeight="1">
      <c r="A101" s="91" t="s">
        <v>1011</v>
      </c>
      <c r="B101" s="92" t="s">
        <v>65</v>
      </c>
      <c r="C101" s="92" t="s">
        <v>28</v>
      </c>
      <c r="D101" s="75">
        <v>1</v>
      </c>
      <c r="E101" s="93" t="s">
        <v>66</v>
      </c>
      <c r="F101" s="120">
        <v>5</v>
      </c>
    </row>
    <row r="102" spans="1:6" ht="49.9" customHeight="1">
      <c r="A102" s="68" t="s">
        <v>1015</v>
      </c>
      <c r="B102" s="66" t="s">
        <v>65</v>
      </c>
      <c r="C102" s="66" t="s">
        <v>26</v>
      </c>
      <c r="D102" s="75">
        <v>16</v>
      </c>
      <c r="E102" s="69" t="s">
        <v>66</v>
      </c>
      <c r="F102" s="120">
        <v>5</v>
      </c>
    </row>
    <row r="103" spans="1:6" ht="49.9" customHeight="1">
      <c r="A103" s="91" t="s">
        <v>737</v>
      </c>
      <c r="B103" s="92" t="s">
        <v>65</v>
      </c>
      <c r="C103" s="92" t="s">
        <v>767</v>
      </c>
      <c r="D103" s="75">
        <v>1</v>
      </c>
      <c r="E103" s="93" t="s">
        <v>66</v>
      </c>
      <c r="F103" s="120">
        <v>5</v>
      </c>
    </row>
    <row r="104" spans="1:6" ht="49.9" customHeight="1">
      <c r="A104" s="68" t="s">
        <v>16</v>
      </c>
      <c r="B104" s="66" t="s">
        <v>65</v>
      </c>
      <c r="C104" s="66" t="s">
        <v>15</v>
      </c>
      <c r="D104" s="75">
        <v>12</v>
      </c>
      <c r="E104" s="69" t="s">
        <v>66</v>
      </c>
      <c r="F104" s="120">
        <v>5</v>
      </c>
    </row>
    <row r="105" spans="1:6" ht="49.9" customHeight="1">
      <c r="A105" s="68" t="s">
        <v>765</v>
      </c>
      <c r="B105" s="66" t="s">
        <v>65</v>
      </c>
      <c r="C105" s="66" t="s">
        <v>764</v>
      </c>
      <c r="D105" s="75">
        <v>1</v>
      </c>
      <c r="E105" s="69" t="s">
        <v>66</v>
      </c>
      <c r="F105" s="120">
        <v>5</v>
      </c>
    </row>
    <row r="106" spans="1:6" ht="49.9" customHeight="1">
      <c r="A106" s="91" t="s">
        <v>18</v>
      </c>
      <c r="B106" s="92" t="s">
        <v>65</v>
      </c>
      <c r="C106" s="92" t="s">
        <v>17</v>
      </c>
      <c r="D106" s="75">
        <v>0</v>
      </c>
      <c r="E106" s="93" t="s">
        <v>66</v>
      </c>
      <c r="F106" s="120">
        <v>5</v>
      </c>
    </row>
    <row r="107" spans="1:6" ht="49.9" customHeight="1">
      <c r="A107" s="68" t="s">
        <v>1157</v>
      </c>
      <c r="B107" s="66" t="s">
        <v>65</v>
      </c>
      <c r="C107" s="66" t="s">
        <v>45</v>
      </c>
      <c r="D107" s="75">
        <v>8</v>
      </c>
      <c r="E107" s="69" t="s">
        <v>66</v>
      </c>
      <c r="F107" s="120">
        <v>5</v>
      </c>
    </row>
    <row r="108" spans="1:6" ht="49.9" customHeight="1">
      <c r="A108" s="68" t="s">
        <v>876</v>
      </c>
      <c r="B108" s="66" t="s">
        <v>69</v>
      </c>
      <c r="C108" s="66" t="s">
        <v>19</v>
      </c>
      <c r="D108" s="75">
        <v>16</v>
      </c>
      <c r="E108" s="69" t="s">
        <v>66</v>
      </c>
      <c r="F108" s="120">
        <v>5</v>
      </c>
    </row>
    <row r="109" spans="1:6" ht="49.9" customHeight="1">
      <c r="A109" s="68">
        <v>4617</v>
      </c>
      <c r="B109" s="66" t="s">
        <v>142</v>
      </c>
      <c r="C109" s="66" t="s">
        <v>582</v>
      </c>
      <c r="D109" s="75">
        <v>1</v>
      </c>
      <c r="E109" s="66" t="s">
        <v>1082</v>
      </c>
      <c r="F109" s="120">
        <v>5</v>
      </c>
    </row>
    <row r="110" spans="1:6" ht="49.9" customHeight="1">
      <c r="A110" s="68">
        <v>6041</v>
      </c>
      <c r="B110" s="66" t="s">
        <v>142</v>
      </c>
      <c r="C110" s="66" t="s">
        <v>141</v>
      </c>
      <c r="D110" s="75">
        <v>3</v>
      </c>
      <c r="E110" s="66" t="s">
        <v>1082</v>
      </c>
      <c r="F110" s="120">
        <v>5</v>
      </c>
    </row>
    <row r="111" spans="1:6" ht="49.9" customHeight="1">
      <c r="A111" s="68">
        <v>3040</v>
      </c>
      <c r="B111" s="66" t="s">
        <v>158</v>
      </c>
      <c r="C111" s="66" t="s">
        <v>405</v>
      </c>
      <c r="D111" s="75">
        <v>6</v>
      </c>
      <c r="E111" s="69" t="s">
        <v>1215</v>
      </c>
      <c r="F111" s="120">
        <v>5</v>
      </c>
    </row>
    <row r="112" spans="1:6" ht="49.9" customHeight="1">
      <c r="A112" s="68">
        <v>4286</v>
      </c>
      <c r="B112" s="66" t="s">
        <v>158</v>
      </c>
      <c r="C112" s="66" t="s">
        <v>402</v>
      </c>
      <c r="D112" s="75">
        <v>10</v>
      </c>
      <c r="E112" s="69" t="s">
        <v>1215</v>
      </c>
      <c r="F112" s="120">
        <v>5</v>
      </c>
    </row>
    <row r="113" spans="1:6" ht="49.9" customHeight="1">
      <c r="A113" s="68" t="s">
        <v>889</v>
      </c>
      <c r="B113" s="66" t="s">
        <v>158</v>
      </c>
      <c r="C113" s="66" t="s">
        <v>410</v>
      </c>
      <c r="D113" s="75">
        <v>3</v>
      </c>
      <c r="E113" s="69" t="s">
        <v>1215</v>
      </c>
      <c r="F113" s="120">
        <v>5</v>
      </c>
    </row>
    <row r="114" spans="1:6" ht="49.9" customHeight="1">
      <c r="A114" s="91" t="s">
        <v>1000</v>
      </c>
      <c r="B114" s="92" t="s">
        <v>158</v>
      </c>
      <c r="C114" s="92" t="s">
        <v>403</v>
      </c>
      <c r="D114" s="75">
        <v>4</v>
      </c>
      <c r="E114" s="69" t="s">
        <v>1215</v>
      </c>
      <c r="F114" s="120">
        <v>5</v>
      </c>
    </row>
    <row r="115" spans="1:6" ht="49.9" customHeight="1">
      <c r="A115" s="68" t="s">
        <v>943</v>
      </c>
      <c r="B115" s="66" t="s">
        <v>409</v>
      </c>
      <c r="C115" s="66" t="s">
        <v>410</v>
      </c>
      <c r="D115" s="75">
        <v>11</v>
      </c>
      <c r="E115" s="69" t="s">
        <v>1215</v>
      </c>
      <c r="F115" s="120">
        <v>5</v>
      </c>
    </row>
    <row r="116" spans="1:6" ht="49.9" customHeight="1">
      <c r="A116" s="68" t="s">
        <v>942</v>
      </c>
      <c r="B116" s="66" t="s">
        <v>409</v>
      </c>
      <c r="C116" s="66" t="s">
        <v>405</v>
      </c>
      <c r="D116" s="75">
        <v>8</v>
      </c>
      <c r="E116" s="69" t="s">
        <v>1215</v>
      </c>
      <c r="F116" s="120">
        <v>5</v>
      </c>
    </row>
    <row r="117" spans="1:6" ht="49.9" customHeight="1">
      <c r="A117" s="68" t="s">
        <v>417</v>
      </c>
      <c r="B117" s="66" t="s">
        <v>409</v>
      </c>
      <c r="C117" s="66" t="s">
        <v>416</v>
      </c>
      <c r="D117" s="75">
        <v>1</v>
      </c>
      <c r="E117" s="69" t="s">
        <v>1215</v>
      </c>
      <c r="F117" s="120">
        <v>5</v>
      </c>
    </row>
    <row r="118" spans="1:6" ht="49.9" customHeight="1">
      <c r="A118" s="68" t="s">
        <v>1007</v>
      </c>
      <c r="B118" s="66" t="s">
        <v>409</v>
      </c>
      <c r="C118" s="66" t="s">
        <v>402</v>
      </c>
      <c r="D118" s="75">
        <v>18</v>
      </c>
      <c r="E118" s="69" t="s">
        <v>1215</v>
      </c>
      <c r="F118" s="120">
        <v>5</v>
      </c>
    </row>
    <row r="119" spans="1:6" ht="49.9" customHeight="1">
      <c r="A119" s="68" t="s">
        <v>837</v>
      </c>
      <c r="B119" s="66" t="s">
        <v>359</v>
      </c>
      <c r="C119" s="66" t="s">
        <v>44</v>
      </c>
      <c r="D119" s="75">
        <v>1</v>
      </c>
      <c r="E119" s="69" t="s">
        <v>813</v>
      </c>
      <c r="F119" s="120">
        <v>5</v>
      </c>
    </row>
    <row r="120" spans="1:6" ht="49.9" customHeight="1">
      <c r="A120" s="68" t="s">
        <v>925</v>
      </c>
      <c r="B120" s="66" t="s">
        <v>78</v>
      </c>
      <c r="C120" s="66" t="s">
        <v>118</v>
      </c>
      <c r="D120" s="75">
        <v>14</v>
      </c>
      <c r="E120" s="69" t="s">
        <v>1210</v>
      </c>
      <c r="F120" s="120">
        <v>5</v>
      </c>
    </row>
    <row r="121" spans="1:6" ht="49.9" customHeight="1">
      <c r="A121" s="68">
        <v>3700</v>
      </c>
      <c r="B121" s="66" t="s">
        <v>124</v>
      </c>
      <c r="C121" s="66" t="s">
        <v>216</v>
      </c>
      <c r="D121" s="75">
        <v>11</v>
      </c>
      <c r="E121" s="69" t="s">
        <v>1084</v>
      </c>
      <c r="F121" s="120">
        <v>5</v>
      </c>
    </row>
    <row r="122" spans="1:6" ht="49.9" customHeight="1">
      <c r="A122" s="72">
        <v>3701</v>
      </c>
      <c r="B122" s="66" t="s">
        <v>124</v>
      </c>
      <c r="C122" s="73" t="s">
        <v>217</v>
      </c>
      <c r="D122" s="75">
        <v>1</v>
      </c>
      <c r="E122" s="69" t="s">
        <v>1084</v>
      </c>
      <c r="F122" s="120">
        <v>5</v>
      </c>
    </row>
    <row r="123" spans="1:6" ht="49.9" customHeight="1">
      <c r="A123" s="68">
        <v>3894</v>
      </c>
      <c r="B123" s="66" t="s">
        <v>124</v>
      </c>
      <c r="C123" s="66" t="s">
        <v>218</v>
      </c>
      <c r="D123" s="75">
        <v>1</v>
      </c>
      <c r="E123" s="69" t="s">
        <v>1084</v>
      </c>
      <c r="F123" s="120">
        <v>5</v>
      </c>
    </row>
    <row r="124" spans="1:6" ht="49.9" customHeight="1">
      <c r="A124" s="68">
        <v>3895</v>
      </c>
      <c r="B124" s="66" t="s">
        <v>124</v>
      </c>
      <c r="C124" s="66" t="s">
        <v>123</v>
      </c>
      <c r="D124" s="75">
        <v>2</v>
      </c>
      <c r="E124" s="69" t="s">
        <v>1084</v>
      </c>
      <c r="F124" s="120">
        <v>5</v>
      </c>
    </row>
    <row r="125" spans="1:6" ht="49.9" customHeight="1">
      <c r="A125" s="68">
        <v>3738</v>
      </c>
      <c r="B125" s="66" t="s">
        <v>222</v>
      </c>
      <c r="C125" s="66" t="s">
        <v>225</v>
      </c>
      <c r="D125" s="75">
        <v>2</v>
      </c>
      <c r="E125" s="69" t="s">
        <v>1084</v>
      </c>
      <c r="F125" s="120">
        <v>5</v>
      </c>
    </row>
    <row r="126" spans="1:6" ht="49.9" customHeight="1">
      <c r="A126" s="68" t="s">
        <v>224</v>
      </c>
      <c r="B126" s="66" t="s">
        <v>222</v>
      </c>
      <c r="C126" s="66" t="s">
        <v>223</v>
      </c>
      <c r="D126" s="75">
        <v>4</v>
      </c>
      <c r="E126" s="69" t="s">
        <v>1084</v>
      </c>
      <c r="F126" s="120">
        <v>5</v>
      </c>
    </row>
    <row r="127" spans="1:6" ht="49.9" customHeight="1">
      <c r="A127" s="68" t="s">
        <v>76</v>
      </c>
      <c r="B127" s="66" t="s">
        <v>70</v>
      </c>
      <c r="C127" s="71" t="s">
        <v>75</v>
      </c>
      <c r="D127" s="75">
        <v>0</v>
      </c>
      <c r="E127" s="69" t="s">
        <v>66</v>
      </c>
      <c r="F127" s="120">
        <v>5</v>
      </c>
    </row>
    <row r="128" spans="1:6" ht="49.9" customHeight="1">
      <c r="A128" s="68" t="s">
        <v>47</v>
      </c>
      <c r="B128" s="66" t="s">
        <v>70</v>
      </c>
      <c r="C128" s="66" t="s">
        <v>46</v>
      </c>
      <c r="D128" s="75">
        <v>4</v>
      </c>
      <c r="E128" s="69" t="s">
        <v>66</v>
      </c>
      <c r="F128" s="120">
        <v>5</v>
      </c>
    </row>
    <row r="129" spans="1:6" ht="49.9" customHeight="1">
      <c r="A129" s="68" t="s">
        <v>21</v>
      </c>
      <c r="B129" s="66" t="s">
        <v>70</v>
      </c>
      <c r="C129" s="66" t="s">
        <v>20</v>
      </c>
      <c r="D129" s="75">
        <v>4</v>
      </c>
      <c r="E129" s="69" t="s">
        <v>66</v>
      </c>
      <c r="F129" s="120">
        <v>5</v>
      </c>
    </row>
    <row r="130" spans="1:6" ht="49.9" customHeight="1">
      <c r="A130" s="68" t="s">
        <v>1038</v>
      </c>
      <c r="B130" s="66" t="s">
        <v>70</v>
      </c>
      <c r="C130" s="66" t="s">
        <v>380</v>
      </c>
      <c r="D130" s="75">
        <v>0</v>
      </c>
      <c r="E130" s="69" t="s">
        <v>1210</v>
      </c>
      <c r="F130" s="120">
        <v>5</v>
      </c>
    </row>
    <row r="131" spans="1:6" ht="49.9" customHeight="1">
      <c r="A131" s="68">
        <v>2555</v>
      </c>
      <c r="B131" s="66" t="s">
        <v>115</v>
      </c>
      <c r="C131" s="66" t="s">
        <v>80</v>
      </c>
      <c r="D131" s="75">
        <v>8</v>
      </c>
      <c r="E131" s="69" t="s">
        <v>66</v>
      </c>
      <c r="F131" s="120">
        <v>5</v>
      </c>
    </row>
    <row r="132" spans="1:6" ht="49.9" customHeight="1">
      <c r="A132" s="68" t="s">
        <v>23</v>
      </c>
      <c r="B132" s="66" t="s">
        <v>115</v>
      </c>
      <c r="C132" s="66" t="s">
        <v>22</v>
      </c>
      <c r="D132" s="75">
        <v>3</v>
      </c>
      <c r="E132" s="69" t="s">
        <v>66</v>
      </c>
      <c r="F132" s="120">
        <v>5</v>
      </c>
    </row>
    <row r="133" spans="1:6" ht="49.9" customHeight="1">
      <c r="A133" s="68" t="s">
        <v>979</v>
      </c>
      <c r="B133" s="66" t="s">
        <v>115</v>
      </c>
      <c r="C133" s="66" t="s">
        <v>24</v>
      </c>
      <c r="D133" s="75">
        <v>11</v>
      </c>
      <c r="E133" s="69" t="s">
        <v>66</v>
      </c>
      <c r="F133" s="120">
        <v>5</v>
      </c>
    </row>
    <row r="134" spans="1:6" ht="49.9" customHeight="1">
      <c r="A134" s="68" t="s">
        <v>99</v>
      </c>
      <c r="B134" s="66" t="s">
        <v>74</v>
      </c>
      <c r="C134" s="66" t="s">
        <v>98</v>
      </c>
      <c r="D134" s="75">
        <v>5</v>
      </c>
      <c r="E134" s="69" t="s">
        <v>66</v>
      </c>
      <c r="F134" s="120">
        <v>5</v>
      </c>
    </row>
    <row r="135" spans="1:6" ht="49.9" customHeight="1">
      <c r="A135" s="68" t="s">
        <v>1120</v>
      </c>
      <c r="B135" s="66" t="s">
        <v>608</v>
      </c>
      <c r="C135" s="66" t="s">
        <v>611</v>
      </c>
      <c r="D135" s="75">
        <v>0</v>
      </c>
      <c r="E135" s="69" t="s">
        <v>1082</v>
      </c>
      <c r="F135" s="120">
        <v>5</v>
      </c>
    </row>
    <row r="136" spans="1:6" ht="49.9" customHeight="1">
      <c r="A136" s="91" t="s">
        <v>1201</v>
      </c>
      <c r="B136" s="92" t="s">
        <v>608</v>
      </c>
      <c r="C136" s="92" t="s">
        <v>1202</v>
      </c>
      <c r="D136" s="75">
        <v>1</v>
      </c>
      <c r="E136" s="93" t="s">
        <v>1082</v>
      </c>
      <c r="F136" s="120">
        <v>5</v>
      </c>
    </row>
    <row r="137" spans="1:6" ht="49.9" customHeight="1">
      <c r="A137" s="68" t="s">
        <v>610</v>
      </c>
      <c r="B137" s="66" t="s">
        <v>608</v>
      </c>
      <c r="C137" s="66" t="s">
        <v>609</v>
      </c>
      <c r="D137" s="75">
        <v>1</v>
      </c>
      <c r="E137" s="66" t="s">
        <v>1082</v>
      </c>
      <c r="F137" s="120">
        <v>5</v>
      </c>
    </row>
    <row r="138" spans="1:6" ht="49.9" customHeight="1">
      <c r="A138" s="68" t="s">
        <v>1133</v>
      </c>
      <c r="B138" s="66" t="s">
        <v>626</v>
      </c>
      <c r="C138" s="66" t="s">
        <v>627</v>
      </c>
      <c r="D138" s="75">
        <v>2</v>
      </c>
      <c r="E138" s="69" t="s">
        <v>1082</v>
      </c>
      <c r="F138" s="120">
        <v>5</v>
      </c>
    </row>
    <row r="139" spans="1:6" ht="49.9" customHeight="1">
      <c r="A139" s="68">
        <v>4855</v>
      </c>
      <c r="B139" s="66" t="s">
        <v>569</v>
      </c>
      <c r="C139" s="66" t="s">
        <v>570</v>
      </c>
      <c r="D139" s="75">
        <v>5</v>
      </c>
      <c r="E139" s="69" t="s">
        <v>1082</v>
      </c>
      <c r="F139" s="120">
        <v>5</v>
      </c>
    </row>
    <row r="140" spans="1:6" ht="49.9" customHeight="1">
      <c r="A140" s="68" t="s">
        <v>1061</v>
      </c>
      <c r="B140" s="66" t="s">
        <v>192</v>
      </c>
      <c r="C140" s="66" t="s">
        <v>429</v>
      </c>
      <c r="D140" s="75">
        <v>3</v>
      </c>
      <c r="E140" s="69" t="s">
        <v>1210</v>
      </c>
      <c r="F140" s="120">
        <v>5</v>
      </c>
    </row>
    <row r="141" spans="1:6" ht="49.9" customHeight="1">
      <c r="A141" s="91" t="s">
        <v>984</v>
      </c>
      <c r="B141" s="92" t="s">
        <v>78</v>
      </c>
      <c r="C141" s="92" t="s">
        <v>381</v>
      </c>
      <c r="D141" s="75">
        <v>0</v>
      </c>
      <c r="E141" s="69" t="s">
        <v>1210</v>
      </c>
      <c r="F141" s="120">
        <v>5</v>
      </c>
    </row>
    <row r="142" spans="1:6" ht="49.9" customHeight="1">
      <c r="A142" s="68" t="s">
        <v>983</v>
      </c>
      <c r="B142" s="66" t="s">
        <v>395</v>
      </c>
      <c r="C142" s="66" t="s">
        <v>413</v>
      </c>
      <c r="D142" s="75">
        <v>3</v>
      </c>
      <c r="E142" s="69" t="s">
        <v>1210</v>
      </c>
      <c r="F142" s="120">
        <v>5</v>
      </c>
    </row>
    <row r="143" spans="1:6" ht="49.9" customHeight="1">
      <c r="A143" s="91" t="s">
        <v>1123</v>
      </c>
      <c r="B143" s="92" t="s">
        <v>598</v>
      </c>
      <c r="C143" s="92" t="s">
        <v>602</v>
      </c>
      <c r="D143" s="75">
        <v>12</v>
      </c>
      <c r="E143" s="93" t="s">
        <v>1082</v>
      </c>
      <c r="F143" s="120">
        <v>5</v>
      </c>
    </row>
    <row r="144" spans="1:6" ht="49.9" customHeight="1">
      <c r="A144" s="68" t="s">
        <v>599</v>
      </c>
      <c r="B144" s="66" t="s">
        <v>598</v>
      </c>
      <c r="C144" s="66" t="s">
        <v>597</v>
      </c>
      <c r="D144" s="75">
        <v>4</v>
      </c>
      <c r="E144" s="69" t="s">
        <v>1082</v>
      </c>
      <c r="F144" s="120">
        <v>5</v>
      </c>
    </row>
    <row r="145" spans="1:6" ht="49.9" customHeight="1">
      <c r="A145" s="68" t="s">
        <v>656</v>
      </c>
      <c r="B145" s="66" t="s">
        <v>605</v>
      </c>
      <c r="C145" s="66" t="s">
        <v>655</v>
      </c>
      <c r="D145" s="75">
        <v>5</v>
      </c>
      <c r="E145" s="69" t="s">
        <v>1082</v>
      </c>
      <c r="F145" s="120">
        <v>5</v>
      </c>
    </row>
    <row r="146" spans="1:6" ht="49.9" customHeight="1">
      <c r="A146" s="68" t="s">
        <v>652</v>
      </c>
      <c r="B146" s="66" t="s">
        <v>605</v>
      </c>
      <c r="C146" s="66" t="s">
        <v>651</v>
      </c>
      <c r="D146" s="75">
        <v>3</v>
      </c>
      <c r="E146" s="69" t="s">
        <v>1082</v>
      </c>
      <c r="F146" s="120">
        <v>5</v>
      </c>
    </row>
    <row r="147" spans="1:6" ht="49.9" customHeight="1">
      <c r="A147" s="68" t="s">
        <v>650</v>
      </c>
      <c r="B147" s="66" t="s">
        <v>605</v>
      </c>
      <c r="C147" s="66" t="s">
        <v>649</v>
      </c>
      <c r="D147" s="75">
        <v>2</v>
      </c>
      <c r="E147" s="69" t="s">
        <v>1084</v>
      </c>
      <c r="F147" s="120">
        <v>5</v>
      </c>
    </row>
    <row r="148" spans="1:6" ht="49.9" customHeight="1">
      <c r="A148" s="74" t="s">
        <v>200</v>
      </c>
      <c r="B148" s="75" t="s">
        <v>199</v>
      </c>
      <c r="C148" s="75" t="s">
        <v>198</v>
      </c>
      <c r="D148" s="75">
        <v>1</v>
      </c>
      <c r="E148" s="76" t="s">
        <v>1084</v>
      </c>
      <c r="F148" s="120">
        <v>5</v>
      </c>
    </row>
  </sheetData>
  <sortState ref="A3:E120">
    <sortCondition ref="A44"/>
  </sortState>
  <conditionalFormatting sqref="D148">
    <cfRule type="cellIs" dxfId="12" priority="2" operator="lessThanOrEqual">
      <formula>$F$148</formula>
    </cfRule>
  </conditionalFormatting>
  <conditionalFormatting sqref="D2:D147">
    <cfRule type="cellIs" dxfId="11" priority="1" operator="lessThanOrEqual">
      <formula>$F$148</formula>
    </cfRule>
  </conditionalFormatting>
  <pageMargins left="0.7" right="0.7" top="0.75" bottom="0.75" header="0.3" footer="0.3"/>
  <pageSetup paperSize="9" orientation="portrait" r:id="rId1"/>
  <legacyDrawing r:id="rId2"/>
  <controls>
    <control shapeId="15361" r:id="rId3" name="CommandButton1"/>
  </controls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RECHERCHE</vt:lpstr>
      <vt:lpstr>Bon de commande</vt:lpstr>
      <vt:lpstr>BLACK</vt:lpstr>
      <vt:lpstr>BLUE</vt:lpstr>
      <vt:lpstr>BROWN</vt:lpstr>
      <vt:lpstr>CHROME GOLD</vt:lpstr>
      <vt:lpstr>CHROME SILVER</vt:lpstr>
      <vt:lpstr>DARK BLUISH GRAY</vt:lpstr>
      <vt:lpstr>DARK GRAY</vt:lpstr>
      <vt:lpstr>DARK RED</vt:lpstr>
      <vt:lpstr>DARK TAN</vt:lpstr>
      <vt:lpstr>GREEN</vt:lpstr>
      <vt:lpstr>ORANGE</vt:lpstr>
      <vt:lpstr>PINK</vt:lpstr>
      <vt:lpstr>RED</vt:lpstr>
      <vt:lpstr>REDDISH BROWN</vt:lpstr>
      <vt:lpstr>TAN</vt:lpstr>
      <vt:lpstr>TRANS BLUE</vt:lpstr>
      <vt:lpstr>TRANS CLEAR</vt:lpstr>
      <vt:lpstr>TRANS GREEN</vt:lpstr>
      <vt:lpstr>TRANS LIGHT BLUE</vt:lpstr>
      <vt:lpstr>TRANS NEON GREEN</vt:lpstr>
      <vt:lpstr>TRANS NEON ORANGE</vt:lpstr>
      <vt:lpstr>TRANS ORANGE</vt:lpstr>
      <vt:lpstr>TRANS PURPLE</vt:lpstr>
      <vt:lpstr>TRANS RED</vt:lpstr>
      <vt:lpstr>TRANS YELLOW</vt:lpstr>
      <vt:lpstr>WHITE</vt:lpstr>
      <vt:lpstr>YELLOW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moulette</cp:lastModifiedBy>
  <dcterms:created xsi:type="dcterms:W3CDTF">2012-10-13T12:41:14Z</dcterms:created>
  <dcterms:modified xsi:type="dcterms:W3CDTF">2014-05-11T11:47:33Z</dcterms:modified>
</cp:coreProperties>
</file>