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ROFESSEUR SATTI\Desktop\"/>
    </mc:Choice>
  </mc:AlternateContent>
  <bookViews>
    <workbookView xWindow="0" yWindow="0" windowWidth="25440" windowHeight="13020" tabRatio="461" firstSheet="2" activeTab="2"/>
  </bookViews>
  <sheets>
    <sheet name="Autorisation" sheetId="3" state="veryHidden" r:id="rId1"/>
    <sheet name="Compte" sheetId="6" state="veryHidden" r:id="rId2"/>
    <sheet name="Connexion" sheetId="1" r:id="rId3"/>
    <sheet name="Données" sheetId="2" state="veryHidden" r:id="rId4"/>
    <sheet name="Statistiques" sheetId="4" state="veryHidden" r:id="rId5"/>
    <sheet name="Remarques" sheetId="5" state="veryHidden" r:id="rId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3" l="1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G6" i="3"/>
  <c r="G8" i="3"/>
  <c r="G10" i="3"/>
  <c r="G12" i="3"/>
  <c r="G14" i="3"/>
  <c r="G16" i="3"/>
  <c r="G18" i="3"/>
  <c r="G20" i="3"/>
  <c r="G4" i="3"/>
  <c r="F6" i="3"/>
  <c r="F8" i="3"/>
  <c r="F10" i="3"/>
  <c r="F12" i="3"/>
  <c r="F14" i="3"/>
  <c r="F16" i="3"/>
  <c r="F18" i="3"/>
  <c r="F20" i="3"/>
  <c r="F4" i="3"/>
  <c r="E6" i="3"/>
  <c r="E8" i="3"/>
  <c r="E10" i="3"/>
  <c r="E12" i="3"/>
  <c r="E14" i="3"/>
  <c r="E16" i="3"/>
  <c r="E18" i="3"/>
  <c r="E20" i="3"/>
  <c r="E4" i="3"/>
  <c r="D6" i="3"/>
  <c r="D8" i="3"/>
  <c r="D10" i="3"/>
  <c r="D12" i="3"/>
  <c r="D14" i="3"/>
  <c r="D16" i="3"/>
  <c r="D18" i="3"/>
  <c r="D20" i="3"/>
  <c r="D4" i="3"/>
  <c r="C6" i="3"/>
  <c r="C8" i="3"/>
  <c r="C10" i="3"/>
  <c r="C12" i="3"/>
  <c r="C14" i="3"/>
  <c r="C16" i="3"/>
  <c r="C18" i="3"/>
  <c r="C20" i="3"/>
  <c r="C4" i="3"/>
  <c r="H4" i="3" l="1"/>
  <c r="I4" i="3"/>
  <c r="G21" i="3"/>
  <c r="G19" i="3"/>
  <c r="G17" i="3"/>
  <c r="G15" i="3"/>
  <c r="G13" i="3"/>
  <c r="G11" i="3"/>
  <c r="G9" i="3"/>
  <c r="G7" i="3"/>
  <c r="G5" i="3"/>
  <c r="C21" i="3"/>
  <c r="C19" i="3"/>
  <c r="C17" i="3"/>
  <c r="C15" i="3"/>
  <c r="C13" i="3"/>
  <c r="C11" i="3"/>
  <c r="C9" i="3"/>
  <c r="C7" i="3"/>
  <c r="C5" i="3"/>
  <c r="D21" i="3"/>
  <c r="D19" i="3"/>
  <c r="D17" i="3"/>
  <c r="D15" i="3"/>
  <c r="D13" i="3"/>
  <c r="D11" i="3"/>
  <c r="D9" i="3"/>
  <c r="D7" i="3"/>
  <c r="D5" i="3"/>
  <c r="E21" i="3"/>
  <c r="E19" i="3"/>
  <c r="E17" i="3"/>
  <c r="E15" i="3"/>
  <c r="E13" i="3"/>
  <c r="E11" i="3"/>
  <c r="E9" i="3"/>
  <c r="E7" i="3"/>
  <c r="E5" i="3"/>
  <c r="F21" i="3"/>
  <c r="F19" i="3"/>
  <c r="F17" i="3"/>
  <c r="F15" i="3"/>
  <c r="F13" i="3"/>
  <c r="F11" i="3"/>
  <c r="F9" i="3"/>
  <c r="F7" i="3"/>
  <c r="F5" i="3"/>
</calcChain>
</file>

<file path=xl/sharedStrings.xml><?xml version="1.0" encoding="utf-8"?>
<sst xmlns="http://schemas.openxmlformats.org/spreadsheetml/2006/main" count="23" uniqueCount="20">
  <si>
    <t>MOT DE PASSE</t>
  </si>
  <si>
    <t>LOGIN</t>
  </si>
  <si>
    <t>Autorisation</t>
  </si>
  <si>
    <t>Données</t>
  </si>
  <si>
    <t>Statistiques</t>
  </si>
  <si>
    <t>Remarques</t>
  </si>
  <si>
    <t>Admin</t>
  </si>
  <si>
    <t>CONNEXION</t>
  </si>
  <si>
    <t>Déconnexion</t>
  </si>
  <si>
    <t xml:space="preserve">Veuillez cliquez sur le bouton droit de votre souris pour afficher le tableau de connexion. </t>
  </si>
  <si>
    <t>http://forum.excel-pratique.com/excel/creer-un-textbox-pour-identifiant-et-mdp-t41570.html</t>
  </si>
  <si>
    <t>Banzai64</t>
  </si>
  <si>
    <t>NOM</t>
  </si>
  <si>
    <t>PRENOM</t>
  </si>
  <si>
    <t>IDENTIFIANT</t>
  </si>
  <si>
    <t>DATE NAISSANCE</t>
  </si>
  <si>
    <t>EMAIL</t>
  </si>
  <si>
    <t>CONTACTS</t>
  </si>
  <si>
    <t>MON COMPTE</t>
  </si>
  <si>
    <t>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</si>
</sst>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48"/>
      <name val="Calibri"/>
      <family val="2"/>
      <scheme val="minor"/>
    </font>
    <font>
      <b/>
      <sz val="72"/>
      <color theme="0"/>
      <name val="Calibri"/>
      <family val="2"/>
      <scheme val="minor"/>
    </font>
    <font>
      <sz val="26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4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3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3" borderId="0" xfId="0" applyFont="1" applyFill="1"/>
    <xf numFmtId="0" fontId="3" fillId="3" borderId="0" xfId="0" applyFont="1" applyFill="1" applyAlignment="1">
      <alignment horizontal="center"/>
    </xf>
    <xf numFmtId="0" fontId="3" fillId="3" borderId="0" xfId="0" applyFont="1" applyFill="1" applyAlignment="1">
      <alignment horizontal="center" vertical="top"/>
    </xf>
    <xf numFmtId="0" fontId="4" fillId="3" borderId="0" xfId="0" applyFont="1" applyFill="1" applyAlignment="1">
      <alignment horizontal="center" vertical="center"/>
    </xf>
    <xf numFmtId="0" fontId="7" fillId="2" borderId="0" xfId="1" applyFill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 wrapText="1"/>
    </xf>
    <xf numFmtId="0" fontId="0" fillId="4" borderId="2" xfId="0" applyFill="1" applyBorder="1"/>
    <xf numFmtId="0" fontId="0" fillId="4" borderId="3" xfId="0" applyFill="1" applyBorder="1"/>
    <xf numFmtId="0" fontId="0" fillId="4" borderId="4" xfId="0" applyFill="1" applyBorder="1"/>
    <xf numFmtId="0" fontId="1" fillId="0" borderId="1" xfId="0" applyFont="1" applyBorder="1"/>
    <xf numFmtId="0" fontId="0" fillId="0" borderId="1" xfId="0" applyBorder="1" applyAlignment="1">
      <alignment horizontal="center"/>
    </xf>
    <xf numFmtId="0" fontId="2" fillId="2" borderId="5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66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Statistique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2009775</xdr:colOff>
      <xdr:row>2</xdr:row>
      <xdr:rowOff>171450</xdr:rowOff>
    </xdr:from>
    <xdr:to>
      <xdr:col>11</xdr:col>
      <xdr:colOff>666750</xdr:colOff>
      <xdr:row>10</xdr:row>
      <xdr:rowOff>0</xdr:rowOff>
    </xdr:to>
    <xdr:sp macro="" textlink="">
      <xdr:nvSpPr>
        <xdr:cNvPr id="2" name="ZoneTexte 1"/>
        <xdr:cNvSpPr txBox="1"/>
      </xdr:nvSpPr>
      <xdr:spPr>
        <a:xfrm>
          <a:off x="8105775" y="552450"/>
          <a:ext cx="3200400" cy="1428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Essayes</a:t>
          </a:r>
        </a:p>
        <a:p>
          <a:r>
            <a:rPr lang="fr-FR" sz="1100"/>
            <a:t>Nom : Banzai64</a:t>
          </a:r>
        </a:p>
        <a:p>
          <a:r>
            <a:rPr lang="fr-FR" sz="1100"/>
            <a:t>MDP : 123456789</a:t>
          </a:r>
        </a:p>
      </xdr:txBody>
    </xdr:sp>
    <xdr:clientData/>
  </xdr:twoCellAnchor>
  <xdr:twoCellAnchor>
    <xdr:from>
      <xdr:col>1</xdr:col>
      <xdr:colOff>609600</xdr:colOff>
      <xdr:row>0</xdr:row>
      <xdr:rowOff>180976</xdr:rowOff>
    </xdr:from>
    <xdr:to>
      <xdr:col>8</xdr:col>
      <xdr:colOff>1123950</xdr:colOff>
      <xdr:row>2</xdr:row>
      <xdr:rowOff>85726</xdr:rowOff>
    </xdr:to>
    <xdr:sp macro="" textlink="">
      <xdr:nvSpPr>
        <xdr:cNvPr id="3" name="ZoneTexte 2"/>
        <xdr:cNvSpPr txBox="1"/>
      </xdr:nvSpPr>
      <xdr:spPr>
        <a:xfrm>
          <a:off x="1371600" y="180976"/>
          <a:ext cx="5848350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http://forum.excel-pratique.com/excel/creer-un-textbox-pour-identifiant-et-mdp-t41570.html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714375</xdr:colOff>
      <xdr:row>0</xdr:row>
      <xdr:rowOff>76200</xdr:rowOff>
    </xdr:from>
    <xdr:to>
      <xdr:col>2</xdr:col>
      <xdr:colOff>209550</xdr:colOff>
      <xdr:row>6</xdr:row>
      <xdr:rowOff>0</xdr:rowOff>
    </xdr:to>
    <xdr:pic>
      <xdr:nvPicPr>
        <xdr:cNvPr id="2" name="Image 1">
          <a:hlinkClick xmlns:r="http://schemas.openxmlformats.org/officeDocument/2006/relationships" r:id="rId1" tooltip="SUIVANT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4375" y="76200"/>
          <a:ext cx="1019175" cy="10668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creer-un-textbox-pour-identifiant-et-mdp-t41570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21"/>
  <sheetViews>
    <sheetView workbookViewId="0">
      <selection activeCell="A11" sqref="A11"/>
    </sheetView>
  </sheetViews>
  <sheetFormatPr baseColWidth="10" defaultRowHeight="15" x14ac:dyDescent="0.25"/>
  <cols>
    <col min="1" max="1" width="19.7109375" style="2" customWidth="1"/>
    <col min="2" max="3" width="23.28515625" style="2" customWidth="1"/>
    <col min="4" max="4" width="18.7109375" style="2" customWidth="1"/>
    <col min="5" max="5" width="18.42578125" style="2" customWidth="1"/>
    <col min="6" max="6" width="18" style="2" customWidth="1"/>
    <col min="7" max="16384" width="11.42578125" style="1"/>
  </cols>
  <sheetData>
    <row r="1" spans="1:11" x14ac:dyDescent="0.25">
      <c r="A1" s="9" t="s">
        <v>1</v>
      </c>
      <c r="B1" s="9" t="s">
        <v>0</v>
      </c>
      <c r="C1" s="10" t="s">
        <v>2</v>
      </c>
      <c r="D1" s="11"/>
      <c r="E1" s="11"/>
      <c r="F1" s="11"/>
      <c r="G1" s="11"/>
      <c r="H1" s="11"/>
      <c r="I1" s="12"/>
      <c r="K1" s="8" t="s">
        <v>10</v>
      </c>
    </row>
    <row r="2" spans="1:11" x14ac:dyDescent="0.25">
      <c r="A2" s="9"/>
      <c r="B2" s="9"/>
      <c r="C2" s="20" t="s">
        <v>2</v>
      </c>
      <c r="D2" s="20" t="s">
        <v>3</v>
      </c>
      <c r="E2" s="20" t="s">
        <v>4</v>
      </c>
      <c r="F2" s="20" t="s">
        <v>5</v>
      </c>
      <c r="G2" s="22" t="s">
        <v>19</v>
      </c>
      <c r="H2" s="21"/>
      <c r="I2" s="21"/>
    </row>
    <row r="3" spans="1:11" ht="18" customHeight="1" x14ac:dyDescent="0.25">
      <c r="A3" s="3" t="s">
        <v>8</v>
      </c>
      <c r="B3" s="3"/>
      <c r="C3" s="3"/>
      <c r="D3" s="3"/>
      <c r="E3" s="3"/>
      <c r="F3" s="3"/>
      <c r="G3" s="21"/>
      <c r="H3" s="21"/>
      <c r="I3" s="21"/>
    </row>
    <row r="4" spans="1:11" ht="18" customHeight="1" x14ac:dyDescent="0.25">
      <c r="A4" s="3" t="s">
        <v>6</v>
      </c>
      <c r="B4" s="3" t="s">
        <v>6</v>
      </c>
      <c r="C4" s="3" t="str">
        <f>IF(AND(A4&lt;&gt;"",B4&lt;&gt;""),"x","")</f>
        <v>x</v>
      </c>
      <c r="D4" s="3" t="str">
        <f>IF(AND(A4&lt;&gt;"",B4&lt;&gt;""),"x","")</f>
        <v>x</v>
      </c>
      <c r="E4" s="3" t="str">
        <f>IF(AND(A4&lt;&gt;"",B4&lt;&gt;""),"x","")</f>
        <v>x</v>
      </c>
      <c r="F4" s="3" t="str">
        <f>IF(AND(A4&lt;&gt;"",B4&lt;&gt;""),"x","")</f>
        <v>x</v>
      </c>
      <c r="G4" s="3" t="str">
        <f>IF(AND(A4&lt;&gt;"",B4&lt;&gt;""),"x","")</f>
        <v>x</v>
      </c>
      <c r="H4" s="3" t="str">
        <f t="shared" ref="E4:I4" si="0">IF(AND(E4&lt;&gt;"",F4&lt;&gt;""),"x","")</f>
        <v>x</v>
      </c>
      <c r="I4" s="3" t="str">
        <f t="shared" si="0"/>
        <v>x</v>
      </c>
    </row>
    <row r="5" spans="1:11" ht="18" customHeight="1" x14ac:dyDescent="0.25">
      <c r="A5" s="3" t="s">
        <v>11</v>
      </c>
      <c r="B5" s="3">
        <v>123456789</v>
      </c>
      <c r="C5" s="3" t="str">
        <f t="shared" ref="C5:C21" si="1">IF(AND(A5&lt;&gt;"",B5&lt;&gt;""),"x","")</f>
        <v>x</v>
      </c>
      <c r="D5" s="3" t="str">
        <f t="shared" ref="D5:D21" si="2">IF(AND(A5&lt;&gt;"",B5&lt;&gt;""),"x","")</f>
        <v>x</v>
      </c>
      <c r="E5" s="3" t="str">
        <f t="shared" ref="E5:E21" si="3">IF(AND(A5&lt;&gt;"",B5&lt;&gt;""),"x","")</f>
        <v>x</v>
      </c>
      <c r="F5" s="3" t="str">
        <f t="shared" ref="F5:F21" si="4">IF(AND(A5&lt;&gt;"",B5&lt;&gt;""),"x","")</f>
        <v>x</v>
      </c>
      <c r="G5" s="3" t="str">
        <f t="shared" ref="G5:G21" si="5">IF(AND(A5&lt;&gt;"",B5&lt;&gt;""),"x","")</f>
        <v>x</v>
      </c>
      <c r="H5" s="21"/>
      <c r="I5" s="21"/>
    </row>
    <row r="6" spans="1:11" ht="18" customHeight="1" x14ac:dyDescent="0.25">
      <c r="A6" s="3" t="str">
        <f>IF(ISBLANK(Compte!D13),"",Compte!D13)</f>
        <v/>
      </c>
      <c r="B6" s="3" t="str">
        <f>IF(ISBLANK(Compte!E13),"",Compte!E13)</f>
        <v/>
      </c>
      <c r="C6" s="3" t="str">
        <f t="shared" si="1"/>
        <v/>
      </c>
      <c r="D6" s="3" t="str">
        <f t="shared" si="2"/>
        <v/>
      </c>
      <c r="E6" s="3" t="str">
        <f t="shared" si="3"/>
        <v/>
      </c>
      <c r="F6" s="3" t="str">
        <f t="shared" si="4"/>
        <v/>
      </c>
      <c r="G6" s="3" t="str">
        <f t="shared" si="5"/>
        <v/>
      </c>
      <c r="H6" s="21"/>
      <c r="I6" s="21"/>
    </row>
    <row r="7" spans="1:11" ht="18" customHeight="1" x14ac:dyDescent="0.25">
      <c r="A7" s="3" t="str">
        <f>IF(ISBLANK(Compte!D14),"",Compte!D14)</f>
        <v/>
      </c>
      <c r="B7" s="3" t="str">
        <f>IF(ISBLANK(Compte!E14),"",Compte!E14)</f>
        <v/>
      </c>
      <c r="C7" s="3" t="str">
        <f t="shared" si="1"/>
        <v/>
      </c>
      <c r="D7" s="3" t="str">
        <f t="shared" si="2"/>
        <v/>
      </c>
      <c r="E7" s="3" t="str">
        <f t="shared" si="3"/>
        <v/>
      </c>
      <c r="F7" s="3" t="str">
        <f t="shared" si="4"/>
        <v/>
      </c>
      <c r="G7" s="3" t="str">
        <f t="shared" si="5"/>
        <v/>
      </c>
      <c r="H7" s="21"/>
      <c r="I7" s="21"/>
    </row>
    <row r="8" spans="1:11" ht="18" customHeight="1" x14ac:dyDescent="0.25">
      <c r="A8" s="3" t="str">
        <f>IF(ISBLANK(Compte!D15),"",Compte!D15)</f>
        <v/>
      </c>
      <c r="B8" s="3" t="str">
        <f>IF(ISBLANK(Compte!E15),"",Compte!E15)</f>
        <v/>
      </c>
      <c r="C8" s="3" t="str">
        <f t="shared" si="1"/>
        <v/>
      </c>
      <c r="D8" s="3" t="str">
        <f t="shared" si="2"/>
        <v/>
      </c>
      <c r="E8" s="3" t="str">
        <f t="shared" si="3"/>
        <v/>
      </c>
      <c r="F8" s="3" t="str">
        <f t="shared" si="4"/>
        <v/>
      </c>
      <c r="G8" s="3" t="str">
        <f t="shared" si="5"/>
        <v/>
      </c>
      <c r="H8" s="21"/>
      <c r="I8" s="21"/>
    </row>
    <row r="9" spans="1:11" ht="18" customHeight="1" x14ac:dyDescent="0.25">
      <c r="A9" s="3" t="str">
        <f>IF(ISBLANK(Compte!D16),"",Compte!D16)</f>
        <v/>
      </c>
      <c r="B9" s="3" t="str">
        <f>IF(ISBLANK(Compte!E16),"",Compte!E16)</f>
        <v/>
      </c>
      <c r="C9" s="3" t="str">
        <f t="shared" si="1"/>
        <v/>
      </c>
      <c r="D9" s="3" t="str">
        <f t="shared" si="2"/>
        <v/>
      </c>
      <c r="E9" s="3" t="str">
        <f t="shared" si="3"/>
        <v/>
      </c>
      <c r="F9" s="3" t="str">
        <f t="shared" si="4"/>
        <v/>
      </c>
      <c r="G9" s="3" t="str">
        <f t="shared" si="5"/>
        <v/>
      </c>
      <c r="H9" s="21"/>
      <c r="I9" s="21"/>
    </row>
    <row r="10" spans="1:11" ht="18" customHeight="1" x14ac:dyDescent="0.25">
      <c r="A10" s="3" t="str">
        <f>IF(ISBLANK(Compte!D17),"",Compte!D17)</f>
        <v/>
      </c>
      <c r="B10" s="3" t="str">
        <f>IF(ISBLANK(Compte!E17),"",Compte!E17)</f>
        <v/>
      </c>
      <c r="C10" s="3" t="str">
        <f t="shared" si="1"/>
        <v/>
      </c>
      <c r="D10" s="3" t="str">
        <f t="shared" si="2"/>
        <v/>
      </c>
      <c r="E10" s="3" t="str">
        <f t="shared" si="3"/>
        <v/>
      </c>
      <c r="F10" s="3" t="str">
        <f t="shared" si="4"/>
        <v/>
      </c>
      <c r="G10" s="3" t="str">
        <f t="shared" si="5"/>
        <v/>
      </c>
      <c r="H10" s="21"/>
      <c r="I10" s="21"/>
    </row>
    <row r="11" spans="1:11" ht="18" customHeight="1" x14ac:dyDescent="0.25">
      <c r="A11" s="3" t="str">
        <f>IF(ISBLANK(Compte!D18),"",Compte!D18)</f>
        <v/>
      </c>
      <c r="B11" s="3" t="str">
        <f>IF(ISBLANK(Compte!E18),"",Compte!E18)</f>
        <v/>
      </c>
      <c r="C11" s="3" t="str">
        <f t="shared" si="1"/>
        <v/>
      </c>
      <c r="D11" s="3" t="str">
        <f t="shared" si="2"/>
        <v/>
      </c>
      <c r="E11" s="3" t="str">
        <f t="shared" si="3"/>
        <v/>
      </c>
      <c r="F11" s="3" t="str">
        <f t="shared" si="4"/>
        <v/>
      </c>
      <c r="G11" s="3" t="str">
        <f t="shared" si="5"/>
        <v/>
      </c>
      <c r="H11" s="21"/>
      <c r="I11" s="21"/>
    </row>
    <row r="12" spans="1:11" ht="18" customHeight="1" x14ac:dyDescent="0.25">
      <c r="A12" s="3" t="str">
        <f>IF(ISBLANK(Compte!D19),"",Compte!D19)</f>
        <v/>
      </c>
      <c r="B12" s="3" t="str">
        <f>IF(ISBLANK(Compte!E19),"",Compte!E19)</f>
        <v/>
      </c>
      <c r="C12" s="3" t="str">
        <f t="shared" si="1"/>
        <v/>
      </c>
      <c r="D12" s="3" t="str">
        <f t="shared" si="2"/>
        <v/>
      </c>
      <c r="E12" s="3" t="str">
        <f t="shared" si="3"/>
        <v/>
      </c>
      <c r="F12" s="3" t="str">
        <f t="shared" si="4"/>
        <v/>
      </c>
      <c r="G12" s="3" t="str">
        <f t="shared" si="5"/>
        <v/>
      </c>
      <c r="H12" s="21"/>
      <c r="I12" s="21"/>
    </row>
    <row r="13" spans="1:11" ht="18" customHeight="1" x14ac:dyDescent="0.25">
      <c r="A13" s="3" t="str">
        <f>IF(ISBLANK(Compte!D20),"",Compte!D20)</f>
        <v/>
      </c>
      <c r="B13" s="3" t="str">
        <f>IF(ISBLANK(Compte!E20),"",Compte!E20)</f>
        <v/>
      </c>
      <c r="C13" s="3" t="str">
        <f t="shared" si="1"/>
        <v/>
      </c>
      <c r="D13" s="3" t="str">
        <f t="shared" si="2"/>
        <v/>
      </c>
      <c r="E13" s="3" t="str">
        <f t="shared" si="3"/>
        <v/>
      </c>
      <c r="F13" s="3" t="str">
        <f t="shared" si="4"/>
        <v/>
      </c>
      <c r="G13" s="3" t="str">
        <f t="shared" si="5"/>
        <v/>
      </c>
      <c r="H13" s="21"/>
      <c r="I13" s="21"/>
    </row>
    <row r="14" spans="1:11" ht="18" customHeight="1" x14ac:dyDescent="0.25">
      <c r="A14" s="3" t="str">
        <f>IF(ISBLANK(Compte!D21),"",Compte!D21)</f>
        <v/>
      </c>
      <c r="B14" s="3" t="str">
        <f>IF(ISBLANK(Compte!E21),"",Compte!E21)</f>
        <v/>
      </c>
      <c r="C14" s="3" t="str">
        <f t="shared" si="1"/>
        <v/>
      </c>
      <c r="D14" s="3" t="str">
        <f t="shared" si="2"/>
        <v/>
      </c>
      <c r="E14" s="3" t="str">
        <f t="shared" si="3"/>
        <v/>
      </c>
      <c r="F14" s="3" t="str">
        <f t="shared" si="4"/>
        <v/>
      </c>
      <c r="G14" s="3" t="str">
        <f t="shared" si="5"/>
        <v/>
      </c>
      <c r="H14" s="21"/>
      <c r="I14" s="21"/>
    </row>
    <row r="15" spans="1:11" ht="18" customHeight="1" x14ac:dyDescent="0.25">
      <c r="A15" s="3" t="str">
        <f>IF(ISBLANK(Compte!D22),"",Compte!D22)</f>
        <v/>
      </c>
      <c r="B15" s="3" t="str">
        <f>IF(ISBLANK(Compte!E22),"",Compte!E22)</f>
        <v/>
      </c>
      <c r="C15" s="3" t="str">
        <f t="shared" si="1"/>
        <v/>
      </c>
      <c r="D15" s="3" t="str">
        <f t="shared" si="2"/>
        <v/>
      </c>
      <c r="E15" s="3" t="str">
        <f t="shared" si="3"/>
        <v/>
      </c>
      <c r="F15" s="3" t="str">
        <f t="shared" si="4"/>
        <v/>
      </c>
      <c r="G15" s="3" t="str">
        <f t="shared" si="5"/>
        <v/>
      </c>
      <c r="H15" s="21"/>
      <c r="I15" s="21"/>
    </row>
    <row r="16" spans="1:11" ht="18" customHeight="1" x14ac:dyDescent="0.25">
      <c r="A16" s="3" t="str">
        <f>IF(ISBLANK(Compte!D23),"",Compte!D23)</f>
        <v/>
      </c>
      <c r="B16" s="3" t="str">
        <f>IF(ISBLANK(Compte!E23),"",Compte!E23)</f>
        <v/>
      </c>
      <c r="C16" s="3" t="str">
        <f t="shared" si="1"/>
        <v/>
      </c>
      <c r="D16" s="3" t="str">
        <f t="shared" si="2"/>
        <v/>
      </c>
      <c r="E16" s="3" t="str">
        <f t="shared" si="3"/>
        <v/>
      </c>
      <c r="F16" s="3" t="str">
        <f t="shared" si="4"/>
        <v/>
      </c>
      <c r="G16" s="3" t="str">
        <f t="shared" si="5"/>
        <v/>
      </c>
      <c r="H16" s="21"/>
      <c r="I16" s="21"/>
    </row>
    <row r="17" spans="1:9" ht="18" customHeight="1" x14ac:dyDescent="0.25">
      <c r="A17" s="3" t="str">
        <f>IF(ISBLANK(Compte!D24),"",Compte!D24)</f>
        <v/>
      </c>
      <c r="B17" s="3" t="str">
        <f>IF(ISBLANK(Compte!E24),"",Compte!E24)</f>
        <v/>
      </c>
      <c r="C17" s="3" t="str">
        <f t="shared" si="1"/>
        <v/>
      </c>
      <c r="D17" s="3" t="str">
        <f t="shared" si="2"/>
        <v/>
      </c>
      <c r="E17" s="3" t="str">
        <f t="shared" si="3"/>
        <v/>
      </c>
      <c r="F17" s="3" t="str">
        <f t="shared" si="4"/>
        <v/>
      </c>
      <c r="G17" s="3" t="str">
        <f t="shared" si="5"/>
        <v/>
      </c>
      <c r="H17" s="21"/>
      <c r="I17" s="21"/>
    </row>
    <row r="18" spans="1:9" ht="18" customHeight="1" x14ac:dyDescent="0.25">
      <c r="A18" s="3" t="str">
        <f>IF(ISBLANK(Compte!D25),"",Compte!D25)</f>
        <v/>
      </c>
      <c r="B18" s="3" t="str">
        <f>IF(ISBLANK(Compte!E25),"",Compte!E25)</f>
        <v/>
      </c>
      <c r="C18" s="3" t="str">
        <f t="shared" si="1"/>
        <v/>
      </c>
      <c r="D18" s="3" t="str">
        <f t="shared" si="2"/>
        <v/>
      </c>
      <c r="E18" s="3" t="str">
        <f t="shared" si="3"/>
        <v/>
      </c>
      <c r="F18" s="3" t="str">
        <f t="shared" si="4"/>
        <v/>
      </c>
      <c r="G18" s="3" t="str">
        <f t="shared" si="5"/>
        <v/>
      </c>
      <c r="H18" s="21"/>
      <c r="I18" s="21"/>
    </row>
    <row r="19" spans="1:9" ht="18" customHeight="1" x14ac:dyDescent="0.25">
      <c r="A19" s="3" t="str">
        <f>IF(ISBLANK(Compte!D26),"",Compte!D26)</f>
        <v/>
      </c>
      <c r="B19" s="3" t="str">
        <f>IF(ISBLANK(Compte!E26),"",Compte!E26)</f>
        <v/>
      </c>
      <c r="C19" s="3" t="str">
        <f t="shared" si="1"/>
        <v/>
      </c>
      <c r="D19" s="3" t="str">
        <f t="shared" si="2"/>
        <v/>
      </c>
      <c r="E19" s="3" t="str">
        <f t="shared" si="3"/>
        <v/>
      </c>
      <c r="F19" s="3" t="str">
        <f t="shared" si="4"/>
        <v/>
      </c>
      <c r="G19" s="3" t="str">
        <f t="shared" si="5"/>
        <v/>
      </c>
      <c r="H19" s="21"/>
      <c r="I19" s="21"/>
    </row>
    <row r="20" spans="1:9" ht="18" customHeight="1" x14ac:dyDescent="0.25">
      <c r="A20" s="3" t="str">
        <f>IF(ISBLANK(Compte!D27),"",Compte!D27)</f>
        <v/>
      </c>
      <c r="B20" s="3" t="str">
        <f>IF(ISBLANK(Compte!E27),"",Compte!E27)</f>
        <v/>
      </c>
      <c r="C20" s="3" t="str">
        <f t="shared" si="1"/>
        <v/>
      </c>
      <c r="D20" s="3" t="str">
        <f t="shared" si="2"/>
        <v/>
      </c>
      <c r="E20" s="3" t="str">
        <f t="shared" si="3"/>
        <v/>
      </c>
      <c r="F20" s="3" t="str">
        <f t="shared" si="4"/>
        <v/>
      </c>
      <c r="G20" s="3" t="str">
        <f t="shared" si="5"/>
        <v/>
      </c>
      <c r="H20" s="21"/>
      <c r="I20" s="21"/>
    </row>
    <row r="21" spans="1:9" ht="18" customHeight="1" x14ac:dyDescent="0.25">
      <c r="A21" s="3" t="str">
        <f>IF(ISBLANK(Compte!D28),"",Compte!D28)</f>
        <v/>
      </c>
      <c r="B21" s="3" t="str">
        <f>IF(ISBLANK(Compte!E28),"",Compte!E28)</f>
        <v/>
      </c>
      <c r="C21" s="3" t="str">
        <f t="shared" si="1"/>
        <v/>
      </c>
      <c r="D21" s="3" t="str">
        <f t="shared" si="2"/>
        <v/>
      </c>
      <c r="E21" s="3" t="str">
        <f t="shared" si="3"/>
        <v/>
      </c>
      <c r="F21" s="3" t="str">
        <f t="shared" si="4"/>
        <v/>
      </c>
      <c r="G21" s="3" t="str">
        <f t="shared" si="5"/>
        <v/>
      </c>
      <c r="H21" s="21"/>
      <c r="I21" s="21"/>
    </row>
  </sheetData>
  <sheetProtection algorithmName="SHA-512" hashValue="MEHaRl7Wpf2sCBzURwVEBvEDrK05XORmqBep4YWP8J6RruYyaP3Mjr8ao2wzvHDjHAl+rPwKhZmmmJDKB5Obeg==" saltValue="RwtZqd8FtZEzmGWcDlaGFQ==" spinCount="100000" sheet="1" objects="1" scenarios="1"/>
  <mergeCells count="3">
    <mergeCell ref="A1:A2"/>
    <mergeCell ref="B1:B2"/>
    <mergeCell ref="C1:I1"/>
  </mergeCells>
  <hyperlinks>
    <hyperlink ref="K1" r:id="rId1"/>
  </hyperlinks>
  <pageMargins left="0.7" right="0.7" top="0.75" bottom="0.75" header="0.3" footer="0.3"/>
  <ignoredErrors>
    <ignoredError sqref="E4:E21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H12"/>
  <sheetViews>
    <sheetView workbookViewId="0">
      <selection activeCell="D8" sqref="D8:H8"/>
    </sheetView>
  </sheetViews>
  <sheetFormatPr baseColWidth="10" defaultRowHeight="15" x14ac:dyDescent="0.25"/>
  <cols>
    <col min="2" max="2" width="17.85546875" customWidth="1"/>
    <col min="3" max="3" width="1.28515625" customWidth="1"/>
  </cols>
  <sheetData>
    <row r="4" spans="2:8" x14ac:dyDescent="0.25">
      <c r="B4" s="19" t="s">
        <v>18</v>
      </c>
      <c r="C4" s="19"/>
      <c r="D4" s="19"/>
      <c r="E4" s="19"/>
      <c r="F4" s="19"/>
      <c r="G4" s="19"/>
    </row>
    <row r="6" spans="2:8" x14ac:dyDescent="0.25">
      <c r="B6" s="18" t="s">
        <v>12</v>
      </c>
      <c r="D6" s="15"/>
      <c r="E6" s="16"/>
      <c r="F6" s="16"/>
      <c r="G6" s="16"/>
      <c r="H6" s="17"/>
    </row>
    <row r="7" spans="2:8" x14ac:dyDescent="0.25">
      <c r="B7" s="18" t="s">
        <v>13</v>
      </c>
      <c r="D7" s="15"/>
      <c r="E7" s="16"/>
      <c r="F7" s="16"/>
      <c r="G7" s="16"/>
      <c r="H7" s="17"/>
    </row>
    <row r="8" spans="2:8" x14ac:dyDescent="0.25">
      <c r="B8" s="18" t="s">
        <v>15</v>
      </c>
      <c r="D8" s="15"/>
      <c r="E8" s="16"/>
      <c r="F8" s="16"/>
      <c r="G8" s="16"/>
      <c r="H8" s="17"/>
    </row>
    <row r="9" spans="2:8" x14ac:dyDescent="0.25">
      <c r="B9" s="18" t="s">
        <v>16</v>
      </c>
      <c r="D9" s="15"/>
      <c r="E9" s="16"/>
      <c r="F9" s="16"/>
      <c r="G9" s="16"/>
      <c r="H9" s="17"/>
    </row>
    <row r="10" spans="2:8" x14ac:dyDescent="0.25">
      <c r="B10" s="18" t="s">
        <v>17</v>
      </c>
      <c r="D10" s="15"/>
      <c r="E10" s="16"/>
      <c r="F10" s="16"/>
      <c r="G10" s="16"/>
      <c r="H10" s="17"/>
    </row>
    <row r="11" spans="2:8" x14ac:dyDescent="0.25">
      <c r="B11" s="18" t="s">
        <v>14</v>
      </c>
      <c r="D11" s="15"/>
      <c r="E11" s="16"/>
      <c r="F11" s="16"/>
      <c r="G11" s="16"/>
      <c r="H11" s="17"/>
    </row>
    <row r="12" spans="2:8" x14ac:dyDescent="0.25">
      <c r="B12" s="18" t="s">
        <v>0</v>
      </c>
      <c r="D12" s="15"/>
      <c r="E12" s="16"/>
      <c r="F12" s="16"/>
      <c r="G12" s="16"/>
      <c r="H12" s="17"/>
    </row>
  </sheetData>
  <sheetProtection algorithmName="SHA-512" hashValue="z8VtlSkLoMQNDg+SF31Ori01yNUN1BWey8nY6sfqcY8taKCL/k9ZuR3Acs8EgpkMgbZJTiPpooevy44FRYxImQ==" saltValue="j5fKkHKK8dqu7kFqB+2Mlg==" spinCount="100000" sheet="1" objects="1" scenarios="1"/>
  <mergeCells count="8">
    <mergeCell ref="D12:H12"/>
    <mergeCell ref="B4:G4"/>
    <mergeCell ref="D6:H6"/>
    <mergeCell ref="D7:H7"/>
    <mergeCell ref="D8:H8"/>
    <mergeCell ref="D9:H9"/>
    <mergeCell ref="D10:H10"/>
    <mergeCell ref="D11:H11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I15"/>
  <sheetViews>
    <sheetView tabSelected="1" workbookViewId="0">
      <selection activeCell="I13" sqref="I13"/>
    </sheetView>
  </sheetViews>
  <sheetFormatPr baseColWidth="10" defaultRowHeight="15" x14ac:dyDescent="0.25"/>
  <cols>
    <col min="1" max="8" width="11.42578125" style="4"/>
    <col min="9" max="9" width="45.28515625" style="4" customWidth="1"/>
    <col min="10" max="16384" width="11.42578125" style="4"/>
  </cols>
  <sheetData>
    <row r="3" spans="2:9" x14ac:dyDescent="0.25">
      <c r="C3" s="13" t="s">
        <v>7</v>
      </c>
      <c r="D3" s="13"/>
      <c r="E3" s="13"/>
      <c r="F3" s="13"/>
      <c r="G3" s="13"/>
      <c r="H3" s="13"/>
      <c r="I3" s="13"/>
    </row>
    <row r="4" spans="2:9" ht="21" customHeight="1" x14ac:dyDescent="0.25">
      <c r="C4" s="13"/>
      <c r="D4" s="13"/>
      <c r="E4" s="13"/>
      <c r="F4" s="13"/>
      <c r="G4" s="13"/>
      <c r="H4" s="13"/>
      <c r="I4" s="13"/>
    </row>
    <row r="5" spans="2:9" ht="15" customHeight="1" x14ac:dyDescent="0.25">
      <c r="C5" s="13"/>
      <c r="D5" s="13"/>
      <c r="E5" s="13"/>
      <c r="F5" s="13"/>
      <c r="G5" s="13"/>
      <c r="H5" s="13"/>
      <c r="I5" s="13"/>
    </row>
    <row r="6" spans="2:9" ht="15" customHeight="1" x14ac:dyDescent="0.25">
      <c r="C6" s="13"/>
      <c r="D6" s="13"/>
      <c r="E6" s="13"/>
      <c r="F6" s="13"/>
      <c r="G6" s="13"/>
      <c r="H6" s="13"/>
      <c r="I6" s="13"/>
    </row>
    <row r="7" spans="2:9" ht="15" customHeight="1" x14ac:dyDescent="0.25">
      <c r="C7" s="13"/>
      <c r="D7" s="13"/>
      <c r="E7" s="13"/>
      <c r="F7" s="13"/>
      <c r="G7" s="13"/>
      <c r="H7" s="13"/>
      <c r="I7" s="13"/>
    </row>
    <row r="10" spans="2:9" ht="15" customHeight="1" x14ac:dyDescent="0.25">
      <c r="C10" s="14" t="s">
        <v>9</v>
      </c>
      <c r="D10" s="14"/>
      <c r="E10" s="14"/>
      <c r="F10" s="14"/>
      <c r="G10" s="14"/>
      <c r="H10" s="14"/>
      <c r="I10" s="14"/>
    </row>
    <row r="11" spans="2:9" ht="30.75" customHeight="1" x14ac:dyDescent="0.25">
      <c r="C11" s="14"/>
      <c r="D11" s="14"/>
      <c r="E11" s="14"/>
      <c r="F11" s="14"/>
      <c r="G11" s="14"/>
      <c r="H11" s="14"/>
      <c r="I11" s="14"/>
    </row>
    <row r="12" spans="2:9" ht="75.75" customHeight="1" x14ac:dyDescent="0.25">
      <c r="B12" s="6"/>
      <c r="C12" s="14"/>
      <c r="D12" s="14"/>
      <c r="E12" s="14"/>
      <c r="F12" s="14"/>
      <c r="G12" s="14"/>
      <c r="H12" s="14"/>
      <c r="I12" s="14"/>
    </row>
    <row r="14" spans="2:9" ht="21" x14ac:dyDescent="0.35">
      <c r="I14" s="5"/>
    </row>
    <row r="15" spans="2:9" ht="62.25" customHeight="1" x14ac:dyDescent="0.25">
      <c r="I15" s="7"/>
    </row>
  </sheetData>
  <mergeCells count="2">
    <mergeCell ref="C3:I7"/>
    <mergeCell ref="C10:I12"/>
  </mergeCells>
  <pageMargins left="0.7" right="0.7" top="0.75" bottom="0.75" header="0.3" footer="0.3"/>
  <pageSetup paperSize="2833" orientation="portrait" horizontalDpi="203" verticalDpi="203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G16" sqref="G16"/>
    </sheetView>
  </sheetViews>
  <sheetFormatPr baseColWidth="10" defaultRowHeight="15" x14ac:dyDescent="0.25"/>
  <sheetData/>
  <sheetProtection algorithmName="SHA-512" hashValue="5ZVsWuQYKtqShKQkkLdh6VwC+PZXkiDdDc2XPwAncRxgWdkE/Qty3l1MLeyN/QGjESiDNRBCsruLFnzkwpP18Q==" saltValue="RU3tpKFiz19BgikOcvWYTQ==" spinCount="100000" sheet="1" objects="1" scenarios="1"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sheetProtection algorithmName="SHA-512" hashValue="UnibOC3andLYk4g0j/r8Czb/pJnsJNZ6oDCvFZ3YehzyAjDsdileZZlRs7V0f3f8/0iUtsB1ArHIQ60jNkq3sA==" saltValue="s+9SfdRPHgjwpHrHK52WeA==" spinCount="100000"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C34" sqref="C34"/>
    </sheetView>
  </sheetViews>
  <sheetFormatPr baseColWidth="10" defaultRowHeight="15" x14ac:dyDescent="0.25"/>
  <sheetData/>
  <sheetProtection algorithmName="SHA-512" hashValue="Dx6qbOtrT/zS3wWfOvvveb92ZiWZVNn4v/mzbsbdmXLAD8d+G8ZJcPA/jWdidrrNrKLm7Yj1dVe6cVHIwJHJhA==" saltValue="RAD3DWsNKUGaF1XqbxrrFQ==" spinCount="10000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Connexion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2PAT</dc:creator>
  <cp:lastModifiedBy>PROFESSEUR SATTI</cp:lastModifiedBy>
  <dcterms:created xsi:type="dcterms:W3CDTF">2013-07-15T13:34:31Z</dcterms:created>
  <dcterms:modified xsi:type="dcterms:W3CDTF">2014-01-03T21:39:40Z</dcterms:modified>
</cp:coreProperties>
</file>