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65" windowWidth="20730" windowHeight="9915"/>
  </bookViews>
  <sheets>
    <sheet name="TOP VI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'TOP VI'!$A$1:$Y$181</definedName>
    <definedName name="CertifCode">[1]Paramètres!$D$2</definedName>
    <definedName name="Conc_index">[1]Tables!$A$16:$A$17</definedName>
    <definedName name="DomCode">[1]Paramètres!$D$4</definedName>
    <definedName name="Envir_index">[1]Tables!$A$8:$A$12</definedName>
    <definedName name="EXP_Date">38929.0628472222</definedName>
    <definedName name="EXP_Id">"ANO19"</definedName>
    <definedName name="Lien_Anomalies___réf_proc_majeurs">#REF!</definedName>
    <definedName name="Lotiss_liste">[1]Lotissement!$C$6:$C$15</definedName>
    <definedName name="Lotiss_table">[1]Lotissement!$B$6:$D$15</definedName>
    <definedName name="ON_index">[1]Tables!$A$3:$A$4</definedName>
    <definedName name="PrjCode">[1]Paramètres!$D$6</definedName>
    <definedName name="ProcessusMajeurDOP">[2]REF_PROCESSUS_MAJEURS!$B$2:$B$28</definedName>
    <definedName name="ProcessusMajeurVI" localSheetId="0">[3]REF_PROCESSUS_MAJEURS!$B$2:$B$12</definedName>
    <definedName name="ProcessusMajeurVI">[4]REF_PROCESSUS_MAJEURS!$B$2:$B$28</definedName>
    <definedName name="REF_PROCESSUS_MAJEURS">#REF!</definedName>
    <definedName name="Scénarios_index">[1]Scénarios!$B$6:$B$23</definedName>
    <definedName name="Scénarios_liste">[1]Scénarios!$C$6:$C$23</definedName>
    <definedName name="TstTypes_index">[1]Tables!$A$21:$A$23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<sst xmlns="http://schemas.openxmlformats.org/spreadsheetml/2006/main" count="392" uniqueCount="32">
  <si>
    <t>Phase</t>
  </si>
  <si>
    <t>rang</t>
  </si>
  <si>
    <t>N°</t>
  </si>
  <si>
    <t>Urgence</t>
  </si>
  <si>
    <t>Type</t>
  </si>
  <si>
    <t>Application</t>
  </si>
  <si>
    <t xml:space="preserve">Affectée à </t>
  </si>
  <si>
    <t>Date de déclaration</t>
  </si>
  <si>
    <t>Etat</t>
  </si>
  <si>
    <t xml:space="preserve"> date modification</t>
  </si>
  <si>
    <t>Processus</t>
  </si>
  <si>
    <t>Servicce du Contact</t>
  </si>
  <si>
    <t>Production</t>
  </si>
  <si>
    <t>Not Available</t>
  </si>
  <si>
    <t>CM83893</t>
  </si>
  <si>
    <t>CM92204</t>
  </si>
  <si>
    <t>CM87244</t>
  </si>
  <si>
    <t>CM98374</t>
  </si>
  <si>
    <t>V</t>
  </si>
  <si>
    <t>createur</t>
  </si>
  <si>
    <t xml:space="preserve"> remarques</t>
  </si>
  <si>
    <t xml:space="preserve">Mise </t>
  </si>
  <si>
    <t>MEP</t>
  </si>
  <si>
    <t>Dernière :</t>
  </si>
  <si>
    <t>B</t>
  </si>
  <si>
    <t>CT</t>
  </si>
  <si>
    <t>Réf</t>
  </si>
  <si>
    <t>Lib</t>
  </si>
  <si>
    <t>A</t>
  </si>
  <si>
    <t xml:space="preserve">Gravité
</t>
  </si>
  <si>
    <t xml:space="preserve">Descriptif </t>
  </si>
  <si>
    <t xml:space="preserve">Resolution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</si>
</sst>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40C]mmm\-yy;@"/>
    <numFmt numFmtId="166" formatCode="d/m/yy\ h:mm;@"/>
    <numFmt numFmtId="167" formatCode="[$-40C]d\-mmm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9"/>
      <name val="Arial"/>
      <family val="2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80">
    <xf numFmtId="0" fontId="0" fillId="0" borderId="0"/>
    <xf numFmtId="165" fontId="1" fillId="0" borderId="0"/>
    <xf numFmtId="165" fontId="4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4" borderId="4" applyNumberFormat="0" applyAlignment="0" applyProtection="0"/>
    <xf numFmtId="0" fontId="9" fillId="0" borderId="5" applyNumberFormat="0" applyFill="0" applyAlignment="0" applyProtection="0"/>
    <xf numFmtId="0" fontId="4" fillId="6" borderId="6" applyNumberFormat="0" applyFont="0" applyAlignment="0" applyProtection="0"/>
    <xf numFmtId="0" fontId="10" fillId="5" borderId="4" applyNumberFormat="0" applyAlignment="0" applyProtection="0"/>
    <xf numFmtId="0" fontId="11" fillId="17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10" borderId="0" applyNumberFormat="0" applyBorder="0" applyAlignment="0" applyProtection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7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167" fontId="13" fillId="0" borderId="0"/>
    <xf numFmtId="165" fontId="1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167" fontId="1" fillId="0" borderId="0"/>
    <xf numFmtId="0" fontId="1" fillId="0" borderId="0"/>
    <xf numFmtId="0" fontId="14" fillId="18" borderId="0" applyNumberFormat="0" applyBorder="0" applyAlignment="0" applyProtection="0"/>
    <xf numFmtId="0" fontId="15" fillId="4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9" borderId="12" applyNumberFormat="0" applyAlignment="0" applyProtection="0"/>
  </cellStyleXfs>
  <cellXfs count="35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wrapText="1"/>
    </xf>
    <xf numFmtId="1" fontId="23" fillId="0" borderId="1" xfId="1" applyNumberFormat="1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65" fontId="24" fillId="2" borderId="1" xfId="1" applyFont="1" applyFill="1" applyBorder="1"/>
    <xf numFmtId="166" fontId="2" fillId="2" borderId="1" xfId="1" applyNumberFormat="1" applyFont="1" applyFill="1" applyBorder="1" applyAlignment="1">
      <alignment horizontal="center" vertical="center" wrapText="1"/>
    </xf>
    <xf numFmtId="165" fontId="2" fillId="0" borderId="1" xfId="1" applyFont="1" applyBorder="1" applyAlignment="1">
      <alignment horizontal="center" vertical="center" wrapText="1"/>
    </xf>
    <xf numFmtId="165" fontId="2" fillId="3" borderId="1" xfId="1" applyFont="1" applyFill="1" applyBorder="1" applyAlignment="1">
      <alignment horizontal="center" vertical="center" wrapText="1"/>
    </xf>
    <xf numFmtId="0" fontId="23" fillId="2" borderId="2" xfId="1" applyNumberFormat="1" applyFont="1" applyFill="1" applyBorder="1" applyAlignment="1">
      <alignment horizontal="center" vertical="center" wrapText="1"/>
    </xf>
    <xf numFmtId="165" fontId="25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 wrapText="1"/>
    </xf>
    <xf numFmtId="165" fontId="4" fillId="2" borderId="1" xfId="1" applyFont="1" applyFill="1" applyBorder="1" applyAlignment="1">
      <alignment horizontal="center" vertical="center" wrapText="1"/>
    </xf>
    <xf numFmtId="0" fontId="23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165" fontId="24" fillId="0" borderId="1" xfId="1" applyFont="1" applyBorder="1"/>
    <xf numFmtId="165" fontId="24" fillId="0" borderId="1" xfId="1" applyFont="1" applyBorder="1" applyAlignment="1">
      <alignment horizontal="center"/>
    </xf>
    <xf numFmtId="165" fontId="4" fillId="0" borderId="1" xfId="1" applyFont="1" applyFill="1" applyBorder="1" applyAlignment="1">
      <alignment horizontal="center" vertical="center" wrapText="1"/>
    </xf>
    <xf numFmtId="0" fontId="23" fillId="2" borderId="1" xfId="2" applyNumberFormat="1" applyFont="1" applyFill="1" applyBorder="1" applyAlignment="1">
      <alignment horizontal="center" vertical="center"/>
    </xf>
    <xf numFmtId="0" fontId="23" fillId="2" borderId="1" xfId="1" applyNumberFormat="1" applyFont="1" applyFill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 wrapText="1"/>
    </xf>
    <xf numFmtId="1" fontId="26" fillId="2" borderId="1" xfId="1" applyNumberFormat="1" applyFont="1" applyFill="1" applyBorder="1" applyAlignment="1">
      <alignment horizontal="center"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65" fontId="27" fillId="0" borderId="1" xfId="1" applyNumberFormat="1" applyFont="1" applyBorder="1"/>
    <xf numFmtId="0" fontId="23" fillId="20" borderId="1" xfId="1" applyNumberFormat="1" applyFont="1" applyFill="1" applyBorder="1" applyAlignment="1">
      <alignment horizontal="center" vertical="center" wrapText="1"/>
    </xf>
  </cellXfs>
  <cellStyles count="380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Insatisfaisant 2" xfId="32"/>
    <cellStyle name="Milliers 2" xfId="33"/>
    <cellStyle name="Milliers 3" xfId="34"/>
    <cellStyle name="Neutre 2" xfId="35"/>
    <cellStyle name="Normal" xfId="0" builtinId="0"/>
    <cellStyle name="Normal 10" xfId="36"/>
    <cellStyle name="Normal 100" xfId="37"/>
    <cellStyle name="Normal 101" xfId="38"/>
    <cellStyle name="Normal 102" xfId="39"/>
    <cellStyle name="Normal 103" xfId="40"/>
    <cellStyle name="Normal 104" xfId="41"/>
    <cellStyle name="Normal 105" xfId="42"/>
    <cellStyle name="Normal 106" xfId="43"/>
    <cellStyle name="Normal 107" xfId="44"/>
    <cellStyle name="Normal 108" xfId="45"/>
    <cellStyle name="Normal 109" xfId="46"/>
    <cellStyle name="Normal 11" xfId="47"/>
    <cellStyle name="Normal 110" xfId="48"/>
    <cellStyle name="Normal 111" xfId="49"/>
    <cellStyle name="Normal 112" xfId="50"/>
    <cellStyle name="Normal 113" xfId="51"/>
    <cellStyle name="Normal 114" xfId="52"/>
    <cellStyle name="Normal 115" xfId="53"/>
    <cellStyle name="Normal 116" xfId="54"/>
    <cellStyle name="Normal 117" xfId="55"/>
    <cellStyle name="Normal 118" xfId="56"/>
    <cellStyle name="Normal 119" xfId="57"/>
    <cellStyle name="Normal 12" xfId="58"/>
    <cellStyle name="Normal 120" xfId="59"/>
    <cellStyle name="Normal 121" xfId="60"/>
    <cellStyle name="Normal 122" xfId="61"/>
    <cellStyle name="Normal 123" xfId="62"/>
    <cellStyle name="Normal 124" xfId="63"/>
    <cellStyle name="Normal 125" xfId="64"/>
    <cellStyle name="Normal 126" xfId="65"/>
    <cellStyle name="Normal 127" xfId="66"/>
    <cellStyle name="Normal 128" xfId="67"/>
    <cellStyle name="Normal 129" xfId="68"/>
    <cellStyle name="Normal 13" xfId="69"/>
    <cellStyle name="Normal 130" xfId="70"/>
    <cellStyle name="Normal 131" xfId="71"/>
    <cellStyle name="Normal 132" xfId="72"/>
    <cellStyle name="Normal 133" xfId="73"/>
    <cellStyle name="Normal 134" xfId="74"/>
    <cellStyle name="Normal 135" xfId="75"/>
    <cellStyle name="Normal 136" xfId="76"/>
    <cellStyle name="Normal 137" xfId="77"/>
    <cellStyle name="Normal 138" xfId="78"/>
    <cellStyle name="Normal 139" xfId="79"/>
    <cellStyle name="Normal 14" xfId="80"/>
    <cellStyle name="Normal 140" xfId="81"/>
    <cellStyle name="Normal 141" xfId="82"/>
    <cellStyle name="Normal 142" xfId="83"/>
    <cellStyle name="Normal 143" xfId="84"/>
    <cellStyle name="Normal 144" xfId="85"/>
    <cellStyle name="Normal 145" xfId="86"/>
    <cellStyle name="Normal 146" xfId="87"/>
    <cellStyle name="Normal 147" xfId="88"/>
    <cellStyle name="Normal 147 2" xfId="89"/>
    <cellStyle name="Normal 147 3" xfId="90"/>
    <cellStyle name="Normal 148" xfId="91"/>
    <cellStyle name="Normal 149" xfId="92"/>
    <cellStyle name="Normal 149 2" xfId="93"/>
    <cellStyle name="Normal 149 3" xfId="94"/>
    <cellStyle name="Normal 15" xfId="95"/>
    <cellStyle name="Normal 150" xfId="96"/>
    <cellStyle name="Normal 151" xfId="97"/>
    <cellStyle name="Normal 152" xfId="98"/>
    <cellStyle name="Normal 153" xfId="99"/>
    <cellStyle name="Normal 154" xfId="100"/>
    <cellStyle name="Normal 155" xfId="101"/>
    <cellStyle name="Normal 156" xfId="102"/>
    <cellStyle name="Normal 157" xfId="103"/>
    <cellStyle name="Normal 158" xfId="104"/>
    <cellStyle name="Normal 159" xfId="105"/>
    <cellStyle name="Normal 16" xfId="106"/>
    <cellStyle name="Normal 160" xfId="107"/>
    <cellStyle name="Normal 161" xfId="108"/>
    <cellStyle name="Normal 162" xfId="109"/>
    <cellStyle name="Normal 162 10" xfId="110"/>
    <cellStyle name="Normal 162 11" xfId="111"/>
    <cellStyle name="Normal 162 12" xfId="112"/>
    <cellStyle name="Normal 162 13" xfId="113"/>
    <cellStyle name="Normal 162 2" xfId="114"/>
    <cellStyle name="Normal 162 3" xfId="115"/>
    <cellStyle name="Normal 162 4" xfId="116"/>
    <cellStyle name="Normal 162 5" xfId="117"/>
    <cellStyle name="Normal 162 6" xfId="118"/>
    <cellStyle name="Normal 162 7" xfId="119"/>
    <cellStyle name="Normal 162 8" xfId="120"/>
    <cellStyle name="Normal 162 9" xfId="121"/>
    <cellStyle name="Normal 163" xfId="122"/>
    <cellStyle name="Normal 164" xfId="123"/>
    <cellStyle name="Normal 165" xfId="124"/>
    <cellStyle name="Normal 166" xfId="125"/>
    <cellStyle name="Normal 167" xfId="126"/>
    <cellStyle name="Normal 168" xfId="127"/>
    <cellStyle name="Normal 169" xfId="128"/>
    <cellStyle name="Normal 17" xfId="129"/>
    <cellStyle name="Normal 170" xfId="130"/>
    <cellStyle name="Normal 171" xfId="131"/>
    <cellStyle name="Normal 172" xfId="132"/>
    <cellStyle name="Normal 173" xfId="133"/>
    <cellStyle name="Normal 174" xfId="134"/>
    <cellStyle name="Normal 175" xfId="135"/>
    <cellStyle name="Normal 176" xfId="136"/>
    <cellStyle name="Normal 177" xfId="137"/>
    <cellStyle name="Normal 178" xfId="138"/>
    <cellStyle name="Normal 179" xfId="139"/>
    <cellStyle name="Normal 18" xfId="140"/>
    <cellStyle name="Normal 180" xfId="141"/>
    <cellStyle name="Normal 181" xfId="142"/>
    <cellStyle name="Normal 182" xfId="143"/>
    <cellStyle name="Normal 183" xfId="144"/>
    <cellStyle name="Normal 184" xfId="145"/>
    <cellStyle name="Normal 185" xfId="146"/>
    <cellStyle name="Normal 186" xfId="147"/>
    <cellStyle name="Normal 186 2" xfId="148"/>
    <cellStyle name="Normal 186 3" xfId="149"/>
    <cellStyle name="Normal 186 4" xfId="150"/>
    <cellStyle name="Normal 186 5" xfId="151"/>
    <cellStyle name="Normal 186 6" xfId="152"/>
    <cellStyle name="Normal 186 7" xfId="153"/>
    <cellStyle name="Normal 187" xfId="154"/>
    <cellStyle name="Normal 188" xfId="155"/>
    <cellStyle name="Normal 189" xfId="156"/>
    <cellStyle name="Normal 19" xfId="157"/>
    <cellStyle name="Normal 190" xfId="158"/>
    <cellStyle name="Normal 191" xfId="159"/>
    <cellStyle name="Normal 192" xfId="160"/>
    <cellStyle name="Normal 193" xfId="161"/>
    <cellStyle name="Normal 194" xfId="162"/>
    <cellStyle name="Normal 195" xfId="163"/>
    <cellStyle name="Normal 196" xfId="164"/>
    <cellStyle name="Normal 197" xfId="165"/>
    <cellStyle name="Normal 198" xfId="166"/>
    <cellStyle name="Normal 199" xfId="167"/>
    <cellStyle name="Normal 2" xfId="168"/>
    <cellStyle name="Normal 2 2" xfId="169"/>
    <cellStyle name="Normal 2 3" xfId="2"/>
    <cellStyle name="Normal 2 4" xfId="170"/>
    <cellStyle name="Normal 20" xfId="171"/>
    <cellStyle name="Normal 200" xfId="172"/>
    <cellStyle name="Normal 201" xfId="173"/>
    <cellStyle name="Normal 202" xfId="174"/>
    <cellStyle name="Normal 203" xfId="175"/>
    <cellStyle name="Normal 204" xfId="176"/>
    <cellStyle name="Normal 205" xfId="177"/>
    <cellStyle name="Normal 206" xfId="178"/>
    <cellStyle name="Normal 207" xfId="179"/>
    <cellStyle name="Normal 208" xfId="180"/>
    <cellStyle name="Normal 208 2" xfId="181"/>
    <cellStyle name="Normal 208 3" xfId="182"/>
    <cellStyle name="Normal 208 4" xfId="183"/>
    <cellStyle name="Normal 208 5" xfId="184"/>
    <cellStyle name="Normal 208 6" xfId="185"/>
    <cellStyle name="Normal 208 7" xfId="186"/>
    <cellStyle name="Normal 209" xfId="187"/>
    <cellStyle name="Normal 21" xfId="188"/>
    <cellStyle name="Normal 210" xfId="189"/>
    <cellStyle name="Normal 211" xfId="190"/>
    <cellStyle name="Normal 212" xfId="191"/>
    <cellStyle name="Normal 213" xfId="192"/>
    <cellStyle name="Normal 214" xfId="193"/>
    <cellStyle name="Normal 215" xfId="194"/>
    <cellStyle name="Normal 216" xfId="195"/>
    <cellStyle name="Normal 217" xfId="196"/>
    <cellStyle name="Normal 218" xfId="197"/>
    <cellStyle name="Normal 219" xfId="198"/>
    <cellStyle name="Normal 22" xfId="199"/>
    <cellStyle name="Normal 220" xfId="200"/>
    <cellStyle name="Normal 221" xfId="201"/>
    <cellStyle name="Normal 222" xfId="202"/>
    <cellStyle name="Normal 223" xfId="203"/>
    <cellStyle name="Normal 224" xfId="204"/>
    <cellStyle name="Normal 225" xfId="205"/>
    <cellStyle name="Normal 226" xfId="206"/>
    <cellStyle name="Normal 227" xfId="207"/>
    <cellStyle name="Normal 228" xfId="208"/>
    <cellStyle name="Normal 229" xfId="209"/>
    <cellStyle name="Normal 23" xfId="210"/>
    <cellStyle name="Normal 230" xfId="211"/>
    <cellStyle name="Normal 231" xfId="212"/>
    <cellStyle name="Normal 232" xfId="213"/>
    <cellStyle name="Normal 233" xfId="214"/>
    <cellStyle name="Normal 234" xfId="215"/>
    <cellStyle name="Normal 235" xfId="216"/>
    <cellStyle name="Normal 236" xfId="217"/>
    <cellStyle name="Normal 237" xfId="218"/>
    <cellStyle name="Normal 238" xfId="219"/>
    <cellStyle name="Normal 239" xfId="220"/>
    <cellStyle name="Normal 24" xfId="221"/>
    <cellStyle name="Normal 240" xfId="222"/>
    <cellStyle name="Normal 241" xfId="223"/>
    <cellStyle name="Normal 242" xfId="224"/>
    <cellStyle name="Normal 243" xfId="225"/>
    <cellStyle name="Normal 244" xfId="226"/>
    <cellStyle name="Normal 245" xfId="227"/>
    <cellStyle name="Normal 246" xfId="228"/>
    <cellStyle name="Normal 247" xfId="229"/>
    <cellStyle name="Normal 248" xfId="230"/>
    <cellStyle name="Normal 249" xfId="231"/>
    <cellStyle name="Normal 25" xfId="232"/>
    <cellStyle name="Normal 250" xfId="233"/>
    <cellStyle name="Normal 251" xfId="234"/>
    <cellStyle name="Normal 252" xfId="235"/>
    <cellStyle name="Normal 253" xfId="236"/>
    <cellStyle name="Normal 254" xfId="237"/>
    <cellStyle name="Normal 255" xfId="238"/>
    <cellStyle name="Normal 256" xfId="239"/>
    <cellStyle name="Normal 257" xfId="240"/>
    <cellStyle name="Normal 258" xfId="241"/>
    <cellStyle name="Normal 258 2" xfId="242"/>
    <cellStyle name="Normal 258 2 2" xfId="243"/>
    <cellStyle name="Normal 259" xfId="244"/>
    <cellStyle name="Normal 26" xfId="245"/>
    <cellStyle name="Normal 260" xfId="246"/>
    <cellStyle name="Normal 261" xfId="247"/>
    <cellStyle name="Normal 262" xfId="248"/>
    <cellStyle name="Normal 263" xfId="249"/>
    <cellStyle name="Normal 264" xfId="250"/>
    <cellStyle name="Normal 265" xfId="251"/>
    <cellStyle name="Normal 266" xfId="252"/>
    <cellStyle name="Normal 267" xfId="253"/>
    <cellStyle name="Normal 268" xfId="254"/>
    <cellStyle name="Normal 269" xfId="255"/>
    <cellStyle name="Normal 27" xfId="256"/>
    <cellStyle name="Normal 270" xfId="1"/>
    <cellStyle name="Normal 271" xfId="257"/>
    <cellStyle name="Normal 272" xfId="258"/>
    <cellStyle name="Normal 28" xfId="259"/>
    <cellStyle name="Normal 29" xfId="260"/>
    <cellStyle name="Normal 3" xfId="261"/>
    <cellStyle name="Normal 3 2" xfId="262"/>
    <cellStyle name="Normal 3 3" xfId="263"/>
    <cellStyle name="Normal 3 4" xfId="264"/>
    <cellStyle name="Normal 3 5" xfId="265"/>
    <cellStyle name="Normal 30" xfId="266"/>
    <cellStyle name="Normal 31" xfId="267"/>
    <cellStyle name="Normal 32" xfId="268"/>
    <cellStyle name="Normal 33" xfId="269"/>
    <cellStyle name="Normal 34" xfId="270"/>
    <cellStyle name="Normal 35" xfId="271"/>
    <cellStyle name="Normal 36" xfId="272"/>
    <cellStyle name="Normal 37" xfId="273"/>
    <cellStyle name="Normal 38" xfId="274"/>
    <cellStyle name="Normal 39" xfId="275"/>
    <cellStyle name="Normal 4" xfId="276"/>
    <cellStyle name="Normal 4 2" xfId="277"/>
    <cellStyle name="Normal 4 3" xfId="278"/>
    <cellStyle name="Normal 40" xfId="279"/>
    <cellStyle name="Normal 41" xfId="280"/>
    <cellStyle name="Normal 42" xfId="281"/>
    <cellStyle name="Normal 43" xfId="282"/>
    <cellStyle name="Normal 44" xfId="283"/>
    <cellStyle name="Normal 45" xfId="284"/>
    <cellStyle name="Normal 46" xfId="285"/>
    <cellStyle name="Normal 47" xfId="286"/>
    <cellStyle name="Normal 48" xfId="287"/>
    <cellStyle name="Normal 49" xfId="288"/>
    <cellStyle name="Normal 5" xfId="289"/>
    <cellStyle name="Normal 5 2" xfId="290"/>
    <cellStyle name="Normal 5 3" xfId="291"/>
    <cellStyle name="Normal 5 4" xfId="292"/>
    <cellStyle name="Normal 5 5" xfId="293"/>
    <cellStyle name="Normal 5 6" xfId="294"/>
    <cellStyle name="Normal 5 7" xfId="295"/>
    <cellStyle name="Normal 50" xfId="296"/>
    <cellStyle name="Normal 51" xfId="297"/>
    <cellStyle name="Normal 52" xfId="298"/>
    <cellStyle name="Normal 53" xfId="299"/>
    <cellStyle name="Normal 54" xfId="300"/>
    <cellStyle name="Normal 55" xfId="301"/>
    <cellStyle name="Normal 56" xfId="302"/>
    <cellStyle name="Normal 57" xfId="303"/>
    <cellStyle name="Normal 58" xfId="304"/>
    <cellStyle name="Normal 59" xfId="305"/>
    <cellStyle name="Normal 6" xfId="306"/>
    <cellStyle name="Normal 6 2" xfId="307"/>
    <cellStyle name="Normal 60" xfId="308"/>
    <cellStyle name="Normal 61" xfId="309"/>
    <cellStyle name="Normal 62" xfId="310"/>
    <cellStyle name="Normal 63" xfId="311"/>
    <cellStyle name="Normal 64" xfId="312"/>
    <cellStyle name="Normal 65" xfId="313"/>
    <cellStyle name="Normal 66" xfId="314"/>
    <cellStyle name="Normal 67" xfId="315"/>
    <cellStyle name="Normal 68" xfId="316"/>
    <cellStyle name="Normal 69" xfId="317"/>
    <cellStyle name="Normal 7" xfId="318"/>
    <cellStyle name="Normal 7 2" xfId="319"/>
    <cellStyle name="Normal 70" xfId="320"/>
    <cellStyle name="Normal 71" xfId="321"/>
    <cellStyle name="Normal 72" xfId="322"/>
    <cellStyle name="Normal 73" xfId="323"/>
    <cellStyle name="Normal 73 10" xfId="324"/>
    <cellStyle name="Normal 73 11" xfId="325"/>
    <cellStyle name="Normal 73 12" xfId="326"/>
    <cellStyle name="Normal 73 13" xfId="327"/>
    <cellStyle name="Normal 73 14" xfId="328"/>
    <cellStyle name="Normal 73 15" xfId="329"/>
    <cellStyle name="Normal 73 16" xfId="330"/>
    <cellStyle name="Normal 73 17" xfId="331"/>
    <cellStyle name="Normal 73 18" xfId="332"/>
    <cellStyle name="Normal 73 19" xfId="333"/>
    <cellStyle name="Normal 73 2" xfId="334"/>
    <cellStyle name="Normal 73 3" xfId="335"/>
    <cellStyle name="Normal 73 4" xfId="336"/>
    <cellStyle name="Normal 73 5" xfId="337"/>
    <cellStyle name="Normal 73 6" xfId="338"/>
    <cellStyle name="Normal 73 7" xfId="339"/>
    <cellStyle name="Normal 73 8" xfId="340"/>
    <cellStyle name="Normal 73 9" xfId="341"/>
    <cellStyle name="Normal 74" xfId="342"/>
    <cellStyle name="Normal 75" xfId="343"/>
    <cellStyle name="Normal 76" xfId="344"/>
    <cellStyle name="Normal 77" xfId="345"/>
    <cellStyle name="Normal 78" xfId="346"/>
    <cellStyle name="Normal 79" xfId="347"/>
    <cellStyle name="Normal 8" xfId="348"/>
    <cellStyle name="Normal 80" xfId="349"/>
    <cellStyle name="Normal 81" xfId="350"/>
    <cellStyle name="Normal 82" xfId="351"/>
    <cellStyle name="Normal 83" xfId="352"/>
    <cellStyle name="Normal 84" xfId="353"/>
    <cellStyle name="Normal 85" xfId="354"/>
    <cellStyle name="Normal 86" xfId="355"/>
    <cellStyle name="Normal 87" xfId="356"/>
    <cellStyle name="Normal 88" xfId="357"/>
    <cellStyle name="Normal 89" xfId="358"/>
    <cellStyle name="Normal 9" xfId="359"/>
    <cellStyle name="Normal 90" xfId="360"/>
    <cellStyle name="Normal 91" xfId="361"/>
    <cellStyle name="Normal 92" xfId="362"/>
    <cellStyle name="Normal 93" xfId="363"/>
    <cellStyle name="Normal 94" xfId="364"/>
    <cellStyle name="Normal 95" xfId="365"/>
    <cellStyle name="Normal 96" xfId="366"/>
    <cellStyle name="Normal 97" xfId="367"/>
    <cellStyle name="Normal 98" xfId="368"/>
    <cellStyle name="Normal 99" xfId="369"/>
    <cellStyle name="Satisfaisant 2" xfId="370"/>
    <cellStyle name="Sortie 2" xfId="371"/>
    <cellStyle name="Texte explicatif 2" xfId="372"/>
    <cellStyle name="Titre 2" xfId="373"/>
    <cellStyle name="Titre 1 2" xfId="374"/>
    <cellStyle name="Titre 2 2" xfId="375"/>
    <cellStyle name="Titre 3 2" xfId="376"/>
    <cellStyle name="Titre 4 2" xfId="377"/>
    <cellStyle name="Total 2" xfId="378"/>
    <cellStyle name="Vérification 2" xfId="379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03116/Local%20Settings/Temporary%20Internet%20Files/OLK5A9/Z%20CREDEC%20V5.2%20Liste%20des%20patchs%20recett&#233;s%20MOA%20vente%20&amp;%20instruc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38112/Desktop/Suivi%20des%20Anomalies/SUIVI%20ANOMALIES/Anomalies%20DOP%20AU%2001%2008%2020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3800\ANOMALIES\Points%20Audio%20Hebdomad\Anomalies%20NEO%20production%2013%20mai%202013%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38112/Desktop/Suivi%20des%20Anomalies/SUIVI%20ANOMALIES/Anomalies%20NEO%20production%2022%20Aout%2020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issement"/>
      <sheetName val="Scénarios"/>
      <sheetName val="w1"/>
      <sheetName val="w2"/>
      <sheetName val="w3"/>
      <sheetName val="Matrice"/>
      <sheetName val="Paramètres"/>
      <sheetName val="Tables"/>
      <sheetName val="PRG"/>
    </sheetNames>
    <sheetDataSet>
      <sheetData sheetId="0">
        <row r="6">
          <cell r="B6">
            <v>1</v>
          </cell>
          <cell r="C6" t="str">
            <v>Environnement Général</v>
          </cell>
          <cell r="D6" t="str">
            <v>Environnement Général, Démarrage, Connection</v>
          </cell>
        </row>
        <row r="7">
          <cell r="B7">
            <v>2</v>
          </cell>
          <cell r="C7" t="str">
            <v xml:space="preserve">Fonctionnalités </v>
          </cell>
          <cell r="D7" t="str">
            <v>Fonctionnalités ; Nomade; WEB</v>
          </cell>
        </row>
        <row r="8">
          <cell r="B8">
            <v>3</v>
          </cell>
          <cell r="C8" t="str">
            <v>Fonctions de Calcul</v>
          </cell>
          <cell r="D8" t="str">
            <v>Lissage; APL;</v>
          </cell>
        </row>
        <row r="9">
          <cell r="B9">
            <v>4</v>
          </cell>
          <cell r="C9" t="str">
            <v>Disponibilité des prêts</v>
          </cell>
          <cell r="D9" t="str">
            <v>Disponibilité des prêts</v>
          </cell>
        </row>
        <row r="10">
          <cell r="B10">
            <v>5</v>
          </cell>
          <cell r="C10" t="str">
            <v>Fonctionnalités SEQUOIA</v>
          </cell>
          <cell r="D10" t="str">
            <v>Fonctionnalités SEQUOIA</v>
          </cell>
        </row>
        <row r="11">
          <cell r="B11">
            <v>6</v>
          </cell>
          <cell r="C11" t="str">
            <v xml:space="preserve">PATCHS et Corrections </v>
          </cell>
          <cell r="D11" t="str">
            <v>patchs, Fiches de correction diverses</v>
          </cell>
        </row>
        <row r="12">
          <cell r="B12">
            <v>7</v>
          </cell>
          <cell r="C12" t="str">
            <v>Cantonnement</v>
          </cell>
          <cell r="D12" t="str">
            <v>Cantonnement fichiers AXA; CFF;….</v>
          </cell>
        </row>
        <row r="13">
          <cell r="B13">
            <v>8</v>
          </cell>
          <cell r="C13" t="str">
            <v>Comptabilité</v>
          </cell>
          <cell r="D13" t="str">
            <v>Cas spécifiques créés pour la comptabilité</v>
          </cell>
        </row>
        <row r="14">
          <cell r="B14">
            <v>9</v>
          </cell>
          <cell r="C14" t="str">
            <v>Analyse de Risques</v>
          </cell>
          <cell r="D14" t="str">
            <v>Analyse de Risques et Scores</v>
          </cell>
        </row>
        <row r="15">
          <cell r="B15">
            <v>10</v>
          </cell>
          <cell r="C15" t="str">
            <v>Editique IPN</v>
          </cell>
          <cell r="D15" t="str">
            <v>Editique IPN</v>
          </cell>
        </row>
      </sheetData>
      <sheetData sheetId="1">
        <row r="6">
          <cell r="B6">
            <v>5</v>
          </cell>
          <cell r="C6" t="str">
            <v>Environnement Général</v>
          </cell>
        </row>
        <row r="7">
          <cell r="B7">
            <v>10</v>
          </cell>
          <cell r="C7" t="str">
            <v>Environnement Général Central</v>
          </cell>
        </row>
        <row r="8">
          <cell r="B8">
            <v>20</v>
          </cell>
          <cell r="C8" t="str">
            <v xml:space="preserve">Fonctionnalités </v>
          </cell>
        </row>
        <row r="9">
          <cell r="B9">
            <v>30</v>
          </cell>
          <cell r="C9" t="str">
            <v>Fonctions de Calcul</v>
          </cell>
        </row>
        <row r="10">
          <cell r="B10">
            <v>40</v>
          </cell>
          <cell r="C10" t="str">
            <v>Disponibilité des prêts</v>
          </cell>
        </row>
        <row r="11">
          <cell r="B11">
            <v>50</v>
          </cell>
          <cell r="C11" t="str">
            <v>Cantonnement</v>
          </cell>
        </row>
        <row r="12">
          <cell r="B12">
            <v>60</v>
          </cell>
          <cell r="C12" t="str">
            <v xml:space="preserve">PATCHS et Corrections </v>
          </cell>
        </row>
        <row r="13">
          <cell r="B13">
            <v>70</v>
          </cell>
          <cell r="C13" t="str">
            <v>Comptabilité</v>
          </cell>
        </row>
        <row r="14">
          <cell r="B14">
            <v>80</v>
          </cell>
          <cell r="C14" t="str">
            <v>Fonctionnalités SEQUOIA</v>
          </cell>
        </row>
        <row r="15">
          <cell r="B15">
            <v>90</v>
          </cell>
          <cell r="C15" t="str">
            <v>Nouveaux Patchs</v>
          </cell>
        </row>
        <row r="16">
          <cell r="B16">
            <v>100</v>
          </cell>
          <cell r="C16" t="str">
            <v>Fiche de décision</v>
          </cell>
        </row>
        <row r="17">
          <cell r="B17">
            <v>110</v>
          </cell>
        </row>
        <row r="18">
          <cell r="B18">
            <v>120</v>
          </cell>
        </row>
        <row r="19">
          <cell r="B19">
            <v>130</v>
          </cell>
        </row>
      </sheetData>
      <sheetData sheetId="2"/>
      <sheetData sheetId="3"/>
      <sheetData sheetId="4"/>
      <sheetData sheetId="5"/>
      <sheetData sheetId="6">
        <row r="2">
          <cell r="D2" t="str">
            <v>VER</v>
          </cell>
        </row>
        <row r="4">
          <cell r="D4" t="str">
            <v>IPN</v>
          </cell>
        </row>
        <row r="6">
          <cell r="D6" t="str">
            <v>V51</v>
          </cell>
        </row>
      </sheetData>
      <sheetData sheetId="7">
        <row r="3">
          <cell r="A3" t="str">
            <v>OUI</v>
          </cell>
        </row>
        <row r="4">
          <cell r="A4" t="str">
            <v>NON</v>
          </cell>
        </row>
        <row r="8">
          <cell r="A8" t="str">
            <v>IPN</v>
          </cell>
        </row>
        <row r="9">
          <cell r="A9" t="str">
            <v>IPNS</v>
          </cell>
        </row>
        <row r="10">
          <cell r="A10" t="str">
            <v>SEQ</v>
          </cell>
        </row>
        <row r="11">
          <cell r="A11" t="str">
            <v>GAL</v>
          </cell>
        </row>
        <row r="12">
          <cell r="A12" t="str">
            <v>CZEB</v>
          </cell>
        </row>
        <row r="16">
          <cell r="A16" t="str">
            <v>FO</v>
          </cell>
        </row>
        <row r="17">
          <cell r="A17" t="str">
            <v>BO</v>
          </cell>
        </row>
        <row r="21">
          <cell r="A21" t="str">
            <v>TP</v>
          </cell>
        </row>
        <row r="22">
          <cell r="A22" t="str">
            <v>BAT</v>
          </cell>
        </row>
        <row r="23">
          <cell r="A23" t="str">
            <v>TP+B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malies en cours"/>
      <sheetName val="Anomalies Resolues"/>
      <sheetName val="REF_PROCESSUS_MAJEURS"/>
    </sheetNames>
    <sheetDataSet>
      <sheetData sheetId="0"/>
      <sheetData sheetId="1" refreshError="1"/>
      <sheetData sheetId="2">
        <row r="2">
          <cell r="B2" t="str">
            <v>ACCUEIL QUALIFICATION</v>
          </cell>
        </row>
        <row r="3">
          <cell r="B3" t="str">
            <v>ARCHIVAGE</v>
          </cell>
        </row>
        <row r="4">
          <cell r="B4" t="str">
            <v>ASSURANCES - COND et QTES</v>
          </cell>
        </row>
        <row r="5">
          <cell r="B5" t="str">
            <v>ASSURANCES SINISTRES</v>
          </cell>
        </row>
        <row r="6">
          <cell r="B6" t="str">
            <v>AVENANTS TOUCHANT AUX BIENS ET AUX PERSONNES</v>
          </cell>
        </row>
        <row r="7">
          <cell r="B7" t="str">
            <v>CONTENTIEUX JUDICIAIRE</v>
          </cell>
        </row>
        <row r="8">
          <cell r="B8" t="str">
            <v>CORRECTIONS CREDITS</v>
          </cell>
        </row>
        <row r="9">
          <cell r="B9" t="str">
            <v>DONNEES CLIENTS</v>
          </cell>
        </row>
        <row r="10">
          <cell r="B10" t="str">
            <v>EPARGNE PATRIMONIALE</v>
          </cell>
        </row>
        <row r="11">
          <cell r="B11" t="str">
            <v>EVOLAN / CFT</v>
          </cell>
        </row>
        <row r="12">
          <cell r="B12" t="str">
            <v>EXPLICATIONS CREDIT</v>
          </cell>
        </row>
        <row r="13">
          <cell r="B13" t="str">
            <v>INTERVENTIONS SUR PRETS</v>
          </cell>
        </row>
        <row r="14">
          <cell r="B14" t="str">
            <v>INVESTISSEMENT PATRIMONIAL</v>
          </cell>
        </row>
        <row r="15">
          <cell r="B15" t="str">
            <v>JUSTIFICATION DE COMPTES</v>
          </cell>
        </row>
        <row r="16">
          <cell r="B16" t="str">
            <v>MISE EN PLACE</v>
          </cell>
        </row>
        <row r="17">
          <cell r="B17" t="str">
            <v>PREFERENCE</v>
          </cell>
        </row>
        <row r="18">
          <cell r="B18" t="str">
            <v>RECLAMATION</v>
          </cell>
        </row>
        <row r="19">
          <cell r="B19" t="str">
            <v>RECONDITIONNEMENT</v>
          </cell>
        </row>
        <row r="20">
          <cell r="B20" t="str">
            <v>RECOUVREMENT AMIABLE</v>
          </cell>
        </row>
        <row r="21">
          <cell r="B21" t="str">
            <v>RELATIONS AVEC LE FGAS</v>
          </cell>
        </row>
        <row r="22">
          <cell r="B22" t="str">
            <v>RELATIONS TIERS / COMMISSIONNEMENT</v>
          </cell>
        </row>
        <row r="23">
          <cell r="B23" t="str">
            <v>REMBOURSEMENT ANTICIPE</v>
          </cell>
        </row>
        <row r="24">
          <cell r="B24" t="str">
            <v>RENEGOCIATION</v>
          </cell>
        </row>
        <row r="25">
          <cell r="B25" t="str">
            <v>SURENDETTEMENT</v>
          </cell>
        </row>
        <row r="26">
          <cell r="B26" t="str">
            <v>TRAITEMENT DES HYPOTHEQUES</v>
          </cell>
        </row>
        <row r="27">
          <cell r="B27" t="str">
            <v>TRAITEMENT DES HYPOTHEQUES</v>
          </cell>
        </row>
        <row r="28">
          <cell r="B28" t="str">
            <v>TRANSVERSE DOP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malies en cours"/>
      <sheetName val="Anomalies Resolues"/>
      <sheetName val="REF_PROCESSUS_MAJEURS"/>
    </sheetNames>
    <sheetDataSet>
      <sheetData sheetId="0"/>
      <sheetData sheetId="1"/>
      <sheetData sheetId="2">
        <row r="2">
          <cell r="B2" t="str">
            <v>Foncier Travaux</v>
          </cell>
        </row>
        <row r="3">
          <cell r="B3" t="str">
            <v>Foncier Home</v>
          </cell>
        </row>
        <row r="4">
          <cell r="B4" t="str">
            <v>Foncier Direct</v>
          </cell>
        </row>
        <row r="5">
          <cell r="B5" t="str">
            <v>AXA Banque</v>
          </cell>
        </row>
        <row r="6">
          <cell r="B6" t="str">
            <v>La Henin</v>
          </cell>
        </row>
        <row r="7">
          <cell r="B7" t="str">
            <v>Non résidents</v>
          </cell>
        </row>
        <row r="8">
          <cell r="B8" t="str">
            <v>Belgique</v>
          </cell>
        </row>
        <row r="9">
          <cell r="B9" t="str">
            <v>Vente France</v>
          </cell>
        </row>
        <row r="10">
          <cell r="B10" t="str">
            <v>Mise en Place</v>
          </cell>
        </row>
        <row r="11">
          <cell r="B11" t="str">
            <v>AVANT VENTE</v>
          </cell>
        </row>
        <row r="12">
          <cell r="B12" t="str">
            <v>CAPI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omalies en cours"/>
      <sheetName val="Anomalies Resolues"/>
      <sheetName val="REF_PROCESSUS_MAJEURS"/>
    </sheetNames>
    <sheetDataSet>
      <sheetData sheetId="0"/>
      <sheetData sheetId="1"/>
      <sheetData sheetId="2">
        <row r="2">
          <cell r="B2" t="str">
            <v>Foncier Travaux</v>
          </cell>
        </row>
        <row r="3">
          <cell r="B3" t="str">
            <v>Foncier Home</v>
          </cell>
        </row>
        <row r="4">
          <cell r="B4" t="str">
            <v>Foncier Direct</v>
          </cell>
        </row>
        <row r="5">
          <cell r="B5" t="str">
            <v>AXA</v>
          </cell>
        </row>
        <row r="6">
          <cell r="B6" t="str">
            <v>La Henin</v>
          </cell>
        </row>
        <row r="7">
          <cell r="B7" t="str">
            <v>Non résidents</v>
          </cell>
        </row>
        <row r="8">
          <cell r="B8" t="str">
            <v>Belgique</v>
          </cell>
        </row>
        <row r="9">
          <cell r="B9" t="str">
            <v>France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L181"/>
  <sheetViews>
    <sheetView tabSelected="1" zoomScale="115" zoomScaleNormal="115" workbookViewId="0">
      <pane xSplit="8" ySplit="1" topLeftCell="I23" activePane="bottomRight" state="frozen"/>
      <selection pane="topRight" activeCell="I1" sqref="I1"/>
      <selection pane="bottomLeft" activeCell="A2" sqref="A2"/>
      <selection pane="bottomRight" activeCell="P4" sqref="P4"/>
    </sheetView>
  </sheetViews>
  <sheetFormatPr baseColWidth="10" defaultRowHeight="12.75" x14ac:dyDescent="0.2"/>
  <cols>
    <col min="1" max="1" width="9.85546875" style="9" customWidth="1"/>
    <col min="2" max="2" width="17.7109375" style="30" customWidth="1"/>
    <col min="3" max="3" width="11.5703125" style="4" customWidth="1"/>
    <col min="4" max="4" width="7.42578125" style="5" hidden="1" customWidth="1"/>
    <col min="5" max="5" width="7.42578125" style="23" hidden="1" customWidth="1"/>
    <col min="6" max="6" width="11.28515625" style="15" hidden="1" customWidth="1"/>
    <col min="7" max="7" width="13" style="15" hidden="1" customWidth="1"/>
    <col min="8" max="8" width="43.28515625" style="8" hidden="1" customWidth="1"/>
    <col min="9" max="9" width="14.85546875" style="20" hidden="1" customWidth="1"/>
    <col min="10" max="10" width="14.140625" style="15" hidden="1" customWidth="1"/>
    <col min="11" max="11" width="12" style="24" hidden="1" customWidth="1"/>
    <col min="12" max="12" width="11.42578125" style="25" hidden="1" customWidth="1"/>
    <col min="13" max="13" width="11.7109375" style="15" customWidth="1"/>
    <col min="14" max="14" width="9.42578125" style="20" customWidth="1"/>
    <col min="15" max="15" width="14.7109375" style="7" customWidth="1"/>
    <col min="16" max="16" width="24" style="8" customWidth="1"/>
    <col min="17" max="17" width="28.42578125" style="15" hidden="1" customWidth="1"/>
    <col min="18" max="18" width="0" style="15" hidden="1" customWidth="1"/>
    <col min="19" max="19" width="28.85546875" style="15" hidden="1" customWidth="1"/>
    <col min="20" max="27" width="0" style="15" hidden="1" customWidth="1"/>
    <col min="28" max="16384" width="11.42578125" style="15"/>
  </cols>
  <sheetData>
    <row r="1" spans="1:38" s="8" customFormat="1" ht="22.5" x14ac:dyDescent="0.25">
      <c r="A1" s="1" t="s">
        <v>0</v>
      </c>
      <c r="B1" s="3" t="s">
        <v>1</v>
      </c>
      <c r="C1" s="4" t="s">
        <v>2</v>
      </c>
      <c r="D1" s="5" t="s">
        <v>29</v>
      </c>
      <c r="E1" s="5" t="s">
        <v>3</v>
      </c>
      <c r="F1" s="1" t="s">
        <v>28</v>
      </c>
      <c r="G1" s="1" t="s">
        <v>4</v>
      </c>
      <c r="H1" s="1" t="s">
        <v>27</v>
      </c>
      <c r="I1" s="1" t="s">
        <v>5</v>
      </c>
      <c r="J1" s="1" t="s">
        <v>6</v>
      </c>
      <c r="K1" s="6" t="s">
        <v>7</v>
      </c>
      <c r="L1" s="1" t="s">
        <v>21</v>
      </c>
      <c r="M1" s="1" t="s">
        <v>22</v>
      </c>
      <c r="N1" s="1" t="s">
        <v>8</v>
      </c>
      <c r="O1" s="7" t="s">
        <v>9</v>
      </c>
      <c r="P1" s="1" t="s">
        <v>30</v>
      </c>
      <c r="Q1" s="1" t="s">
        <v>10</v>
      </c>
      <c r="R1" s="1" t="s">
        <v>19</v>
      </c>
      <c r="S1" s="1" t="s">
        <v>20</v>
      </c>
      <c r="T1" s="1" t="s">
        <v>23</v>
      </c>
      <c r="U1" s="1" t="s">
        <v>11</v>
      </c>
      <c r="V1" s="33" t="s">
        <v>31</v>
      </c>
      <c r="W1" s="2" t="s">
        <v>26</v>
      </c>
      <c r="X1" s="1" t="s">
        <v>24</v>
      </c>
      <c r="Y1" s="1" t="s">
        <v>25</v>
      </c>
    </row>
    <row r="2" spans="1:38" ht="57" customHeight="1" x14ac:dyDescent="0.2">
      <c r="A2" s="9" t="s">
        <v>12</v>
      </c>
      <c r="B2" s="31">
        <v>1</v>
      </c>
      <c r="C2" s="4">
        <v>47658</v>
      </c>
      <c r="D2" s="10"/>
      <c r="E2" s="10"/>
      <c r="F2" s="9"/>
      <c r="G2" s="9"/>
      <c r="H2" s="11"/>
      <c r="I2" s="9"/>
      <c r="J2" s="9"/>
      <c r="K2" s="12"/>
      <c r="L2" s="13"/>
      <c r="M2" s="9"/>
      <c r="N2" s="9"/>
      <c r="O2" s="14"/>
      <c r="P2" s="11"/>
      <c r="Q2" s="9" t="s">
        <v>18</v>
      </c>
      <c r="R2" s="9"/>
      <c r="S2" s="9"/>
      <c r="T2" s="9"/>
      <c r="U2" s="9"/>
      <c r="V2" s="9" t="s">
        <v>13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93" customHeight="1" x14ac:dyDescent="0.2">
      <c r="A3" s="9" t="s">
        <v>12</v>
      </c>
      <c r="B3" s="31">
        <v>2</v>
      </c>
      <c r="C3" s="4">
        <v>50416</v>
      </c>
      <c r="D3" s="10"/>
      <c r="E3" s="10"/>
      <c r="F3" s="9"/>
      <c r="G3" s="9"/>
      <c r="H3" s="11"/>
      <c r="I3" s="9"/>
      <c r="J3" s="9"/>
      <c r="K3" s="12"/>
      <c r="L3" s="13"/>
      <c r="M3" s="9"/>
      <c r="N3" s="9"/>
      <c r="O3" s="14"/>
      <c r="P3" s="11"/>
      <c r="Q3" s="9" t="s">
        <v>18</v>
      </c>
      <c r="R3" s="9"/>
      <c r="S3" s="9"/>
      <c r="T3" s="9"/>
      <c r="U3" s="9"/>
      <c r="V3" s="9" t="s">
        <v>13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t="45" customHeight="1" x14ac:dyDescent="0.2">
      <c r="A4" s="9" t="s">
        <v>12</v>
      </c>
      <c r="B4" s="31">
        <v>3</v>
      </c>
      <c r="C4" s="4">
        <v>51156</v>
      </c>
      <c r="D4" s="10"/>
      <c r="E4" s="10"/>
      <c r="F4" s="9"/>
      <c r="G4" s="9"/>
      <c r="H4" s="11"/>
      <c r="I4" s="9"/>
      <c r="J4" s="9"/>
      <c r="K4" s="12"/>
      <c r="L4" s="13"/>
      <c r="M4" s="9"/>
      <c r="N4" s="9"/>
      <c r="O4" s="14"/>
      <c r="P4" s="11"/>
      <c r="Q4" s="9" t="s">
        <v>18</v>
      </c>
      <c r="R4" s="9"/>
      <c r="S4" s="9"/>
      <c r="T4" s="9"/>
      <c r="U4" s="9"/>
      <c r="V4" s="9" t="s">
        <v>13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ht="22.5" customHeight="1" x14ac:dyDescent="0.2">
      <c r="A5" s="9" t="s">
        <v>12</v>
      </c>
      <c r="B5" s="31">
        <v>4</v>
      </c>
      <c r="C5" s="4">
        <v>30738</v>
      </c>
      <c r="D5" s="10"/>
      <c r="E5" s="10"/>
      <c r="F5" s="9"/>
      <c r="G5" s="9"/>
      <c r="H5" s="11"/>
      <c r="I5" s="9"/>
      <c r="J5" s="9"/>
      <c r="K5" s="12"/>
      <c r="L5" s="13"/>
      <c r="M5" s="9"/>
      <c r="N5" s="9"/>
      <c r="O5" s="14"/>
      <c r="P5" s="11"/>
      <c r="Q5" s="9" t="s">
        <v>18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38" ht="45" customHeight="1" x14ac:dyDescent="0.2">
      <c r="A6" s="9" t="s">
        <v>12</v>
      </c>
      <c r="B6" s="31">
        <v>5</v>
      </c>
      <c r="C6" s="4">
        <v>50345</v>
      </c>
      <c r="D6" s="10"/>
      <c r="E6" s="10"/>
      <c r="F6" s="9"/>
      <c r="G6" s="9"/>
      <c r="H6" s="11"/>
      <c r="I6" s="9"/>
      <c r="J6" s="9"/>
      <c r="K6" s="12"/>
      <c r="L6" s="13"/>
      <c r="M6" s="9"/>
      <c r="N6" s="9"/>
      <c r="O6" s="14"/>
      <c r="P6" s="11"/>
      <c r="Q6" s="9" t="s">
        <v>18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56.25" customHeight="1" x14ac:dyDescent="0.2">
      <c r="A7" s="9" t="s">
        <v>12</v>
      </c>
      <c r="B7" s="31">
        <v>6</v>
      </c>
      <c r="C7" s="4">
        <v>18736</v>
      </c>
      <c r="D7" s="10"/>
      <c r="E7" s="10"/>
      <c r="F7" s="9"/>
      <c r="G7" s="9"/>
      <c r="H7" s="11"/>
      <c r="I7" s="9"/>
      <c r="J7" s="9"/>
      <c r="K7" s="12"/>
      <c r="L7" s="13"/>
      <c r="M7" s="9"/>
      <c r="N7" s="9"/>
      <c r="O7" s="14"/>
      <c r="P7" s="11"/>
      <c r="Q7" s="9" t="s">
        <v>18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ht="74.25" customHeight="1" x14ac:dyDescent="0.2">
      <c r="A8" s="9" t="s">
        <v>12</v>
      </c>
      <c r="B8" s="31">
        <v>7</v>
      </c>
      <c r="C8" s="4">
        <v>49321</v>
      </c>
      <c r="D8" s="10"/>
      <c r="E8" s="10"/>
      <c r="F8" s="9"/>
      <c r="G8" s="9"/>
      <c r="H8" s="11"/>
      <c r="I8" s="9"/>
      <c r="J8" s="9"/>
      <c r="K8" s="12"/>
      <c r="L8" s="13"/>
      <c r="M8" s="9"/>
      <c r="N8" s="9"/>
      <c r="O8" s="14"/>
      <c r="P8" s="11"/>
      <c r="Q8" s="9" t="s">
        <v>18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</row>
    <row r="9" spans="1:38" ht="89.25" customHeight="1" x14ac:dyDescent="0.2">
      <c r="A9" s="9" t="s">
        <v>12</v>
      </c>
      <c r="B9" s="31">
        <v>8</v>
      </c>
      <c r="C9" s="4">
        <v>49596</v>
      </c>
      <c r="D9" s="10"/>
      <c r="E9" s="10"/>
      <c r="F9" s="9"/>
      <c r="G9" s="9"/>
      <c r="H9" s="11"/>
      <c r="I9" s="9"/>
      <c r="J9" s="9"/>
      <c r="K9" s="12"/>
      <c r="L9" s="13"/>
      <c r="M9" s="9"/>
      <c r="N9" s="9"/>
      <c r="O9" s="14"/>
      <c r="P9" s="11"/>
      <c r="Q9" s="9" t="s">
        <v>18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ht="97.5" customHeight="1" x14ac:dyDescent="0.2">
      <c r="A10" s="9" t="s">
        <v>12</v>
      </c>
      <c r="B10" s="31">
        <v>9</v>
      </c>
      <c r="C10" s="4">
        <v>50848</v>
      </c>
      <c r="D10" s="10"/>
      <c r="E10" s="10"/>
      <c r="F10" s="9"/>
      <c r="G10" s="9"/>
      <c r="H10" s="11"/>
      <c r="I10" s="9"/>
      <c r="J10" s="9"/>
      <c r="K10" s="12"/>
      <c r="L10" s="13"/>
      <c r="M10" s="9"/>
      <c r="N10" s="9"/>
      <c r="O10" s="14"/>
      <c r="P10" s="11"/>
      <c r="Q10" s="9" t="s">
        <v>18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38" ht="116.25" customHeight="1" x14ac:dyDescent="0.2">
      <c r="A11" s="9" t="s">
        <v>12</v>
      </c>
      <c r="B11" s="31">
        <v>10</v>
      </c>
      <c r="C11" s="4">
        <v>50563</v>
      </c>
      <c r="D11" s="10"/>
      <c r="E11" s="10"/>
      <c r="F11" s="9"/>
      <c r="G11" s="9"/>
      <c r="H11" s="11"/>
      <c r="I11" s="9"/>
      <c r="J11" s="9"/>
      <c r="K11" s="12"/>
      <c r="L11" s="13"/>
      <c r="M11" s="9"/>
      <c r="N11" s="9"/>
      <c r="O11" s="14"/>
      <c r="P11" s="11"/>
      <c r="Q11" s="9" t="s">
        <v>18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</row>
    <row r="12" spans="1:38" ht="33.75" customHeight="1" x14ac:dyDescent="0.2">
      <c r="A12" s="9" t="s">
        <v>12</v>
      </c>
      <c r="B12" s="31">
        <v>11</v>
      </c>
      <c r="C12" s="4">
        <v>50575</v>
      </c>
      <c r="D12" s="10"/>
      <c r="E12" s="10"/>
      <c r="F12" s="9"/>
      <c r="G12" s="9"/>
      <c r="H12" s="11"/>
      <c r="I12" s="9"/>
      <c r="J12" s="9"/>
      <c r="K12" s="12"/>
      <c r="L12" s="13"/>
      <c r="M12" s="9"/>
      <c r="N12" s="9"/>
      <c r="O12" s="14"/>
      <c r="P12" s="11"/>
      <c r="Q12" s="9" t="s">
        <v>18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123.75" customHeight="1" x14ac:dyDescent="0.2">
      <c r="A13" s="9" t="s">
        <v>12</v>
      </c>
      <c r="B13" s="31">
        <v>12</v>
      </c>
      <c r="C13" s="4">
        <v>49007</v>
      </c>
      <c r="D13" s="10"/>
      <c r="E13" s="10"/>
      <c r="F13" s="9"/>
      <c r="G13" s="9"/>
      <c r="H13" s="11"/>
      <c r="I13" s="9"/>
      <c r="J13" s="9"/>
      <c r="K13" s="12"/>
      <c r="L13" s="13"/>
      <c r="M13" s="9"/>
      <c r="N13" s="9"/>
      <c r="O13" s="14"/>
      <c r="P13" s="11"/>
      <c r="Q13" s="9" t="s">
        <v>18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ht="45" customHeight="1" x14ac:dyDescent="0.2">
      <c r="A14" s="9" t="s">
        <v>12</v>
      </c>
      <c r="B14" s="31">
        <v>13</v>
      </c>
      <c r="C14" s="4">
        <v>50170</v>
      </c>
      <c r="D14" s="10"/>
      <c r="E14" s="10"/>
      <c r="F14" s="9"/>
      <c r="G14" s="9"/>
      <c r="H14" s="11"/>
      <c r="I14" s="9"/>
      <c r="J14" s="9"/>
      <c r="K14" s="12"/>
      <c r="L14" s="13"/>
      <c r="M14" s="9"/>
      <c r="N14" s="9"/>
      <c r="O14" s="14"/>
      <c r="P14" s="11"/>
      <c r="Q14" s="9" t="s">
        <v>18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ht="61.5" customHeight="1" x14ac:dyDescent="0.2">
      <c r="A15" s="9" t="s">
        <v>12</v>
      </c>
      <c r="B15" s="31">
        <v>14</v>
      </c>
      <c r="C15" s="4">
        <v>45610</v>
      </c>
      <c r="D15" s="10"/>
      <c r="E15" s="10"/>
      <c r="F15" s="9"/>
      <c r="G15" s="9"/>
      <c r="H15" s="11"/>
      <c r="I15" s="9"/>
      <c r="J15" s="9"/>
      <c r="K15" s="12"/>
      <c r="L15" s="13"/>
      <c r="M15" s="9"/>
      <c r="N15" s="9"/>
      <c r="O15" s="14"/>
      <c r="P15" s="11"/>
      <c r="Q15" s="9" t="s">
        <v>18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</row>
    <row r="16" spans="1:38" ht="78.75" customHeight="1" x14ac:dyDescent="0.2">
      <c r="A16" s="9" t="s">
        <v>12</v>
      </c>
      <c r="B16" s="31">
        <v>15</v>
      </c>
      <c r="C16" s="4">
        <v>50812</v>
      </c>
      <c r="D16" s="10"/>
      <c r="E16" s="10"/>
      <c r="F16" s="9"/>
      <c r="G16" s="9"/>
      <c r="H16" s="11"/>
      <c r="I16" s="9"/>
      <c r="J16" s="9"/>
      <c r="K16" s="12"/>
      <c r="L16" s="13"/>
      <c r="M16" s="9"/>
      <c r="N16" s="9"/>
      <c r="O16" s="14"/>
      <c r="P16" s="11"/>
      <c r="Q16" s="9" t="s">
        <v>18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</row>
    <row r="17" spans="1:38" ht="49.5" customHeight="1" x14ac:dyDescent="0.2">
      <c r="A17" s="9" t="s">
        <v>12</v>
      </c>
      <c r="B17" s="31">
        <v>16</v>
      </c>
      <c r="C17" s="4">
        <v>49069</v>
      </c>
      <c r="D17" s="10"/>
      <c r="E17" s="10"/>
      <c r="F17" s="9"/>
      <c r="G17" s="9"/>
      <c r="H17" s="11"/>
      <c r="I17" s="9"/>
      <c r="J17" s="9"/>
      <c r="K17" s="12"/>
      <c r="L17" s="13"/>
      <c r="M17" s="9"/>
      <c r="N17" s="9"/>
      <c r="O17" s="14"/>
      <c r="P17" s="11"/>
      <c r="Q17" s="9" t="s">
        <v>18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</row>
    <row r="18" spans="1:38" ht="45" customHeight="1" x14ac:dyDescent="0.2">
      <c r="A18" s="9" t="s">
        <v>12</v>
      </c>
      <c r="B18" s="31">
        <v>17</v>
      </c>
      <c r="C18" s="4">
        <v>50883</v>
      </c>
      <c r="D18" s="10"/>
      <c r="E18" s="10"/>
      <c r="F18" s="9"/>
      <c r="G18" s="9"/>
      <c r="H18" s="11"/>
      <c r="I18" s="9"/>
      <c r="J18" s="9"/>
      <c r="K18" s="12"/>
      <c r="L18" s="13"/>
      <c r="M18" s="9"/>
      <c r="N18" s="9"/>
      <c r="O18" s="14"/>
      <c r="P18" s="11"/>
      <c r="Q18" s="9" t="s">
        <v>18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</row>
    <row r="19" spans="1:38" ht="45" customHeight="1" x14ac:dyDescent="0.2">
      <c r="A19" s="9" t="s">
        <v>12</v>
      </c>
      <c r="B19" s="31">
        <v>18</v>
      </c>
      <c r="C19" s="4">
        <v>2832</v>
      </c>
      <c r="D19" s="10"/>
      <c r="E19" s="10"/>
      <c r="F19" s="9"/>
      <c r="G19" s="9"/>
      <c r="H19" s="11"/>
      <c r="I19" s="9"/>
      <c r="J19" s="9"/>
      <c r="K19" s="12"/>
      <c r="L19" s="13"/>
      <c r="M19" s="9"/>
      <c r="N19" s="9"/>
      <c r="O19" s="14"/>
      <c r="P19" s="11"/>
      <c r="Q19" s="9" t="s">
        <v>18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45" customHeight="1" x14ac:dyDescent="0.2">
      <c r="A20" s="9" t="s">
        <v>12</v>
      </c>
      <c r="B20" s="31">
        <v>19</v>
      </c>
      <c r="C20" s="4">
        <v>48547</v>
      </c>
      <c r="D20" s="10"/>
      <c r="E20" s="10"/>
      <c r="F20" s="9"/>
      <c r="G20" s="9"/>
      <c r="H20" s="11"/>
      <c r="I20" s="9"/>
      <c r="J20" s="9"/>
      <c r="K20" s="12"/>
      <c r="L20" s="13"/>
      <c r="M20" s="9"/>
      <c r="N20" s="9"/>
      <c r="O20" s="14"/>
      <c r="P20" s="11"/>
      <c r="Q20" s="9" t="s">
        <v>18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</row>
    <row r="21" spans="1:38" ht="56.25" customHeight="1" x14ac:dyDescent="0.2">
      <c r="A21" s="9" t="s">
        <v>12</v>
      </c>
      <c r="B21" s="31">
        <v>20</v>
      </c>
      <c r="C21" s="4">
        <v>51220</v>
      </c>
      <c r="D21" s="10"/>
      <c r="E21" s="10"/>
      <c r="F21" s="9"/>
      <c r="G21" s="9"/>
      <c r="H21" s="11"/>
      <c r="I21" s="9"/>
      <c r="J21" s="9"/>
      <c r="K21" s="12"/>
      <c r="L21" s="13"/>
      <c r="M21" s="9"/>
      <c r="N21" s="9"/>
      <c r="O21" s="14"/>
      <c r="P21" s="11"/>
      <c r="Q21" s="9" t="s">
        <v>18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45" customHeight="1" x14ac:dyDescent="0.2">
      <c r="A22" s="9" t="s">
        <v>12</v>
      </c>
      <c r="B22" s="31">
        <v>21</v>
      </c>
      <c r="C22" s="4">
        <v>46016</v>
      </c>
      <c r="D22" s="10"/>
      <c r="E22" s="10"/>
      <c r="F22" s="9"/>
      <c r="G22" s="9"/>
      <c r="H22" s="11"/>
      <c r="I22" s="9"/>
      <c r="J22" s="9"/>
      <c r="K22" s="12"/>
      <c r="L22" s="13"/>
      <c r="M22" s="9"/>
      <c r="N22" s="9"/>
      <c r="O22" s="14"/>
      <c r="P22" s="11"/>
      <c r="Q22" s="9" t="s">
        <v>18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  <row r="23" spans="1:38" ht="90" customHeight="1" x14ac:dyDescent="0.2">
      <c r="A23" s="9" t="s">
        <v>12</v>
      </c>
      <c r="B23" s="31">
        <v>22</v>
      </c>
      <c r="C23" s="4">
        <v>47557</v>
      </c>
      <c r="D23" s="10"/>
      <c r="E23" s="10"/>
      <c r="F23" s="9"/>
      <c r="G23" s="9"/>
      <c r="H23" s="11"/>
      <c r="I23" s="9"/>
      <c r="J23" s="9"/>
      <c r="K23" s="12"/>
      <c r="L23" s="13"/>
      <c r="M23" s="9"/>
      <c r="N23" s="9"/>
      <c r="O23" s="14"/>
      <c r="P23" s="11"/>
      <c r="Q23" s="9" t="s">
        <v>18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</row>
    <row r="24" spans="1:38" ht="45" customHeight="1" x14ac:dyDescent="0.2">
      <c r="A24" s="9" t="s">
        <v>12</v>
      </c>
      <c r="B24" s="31">
        <v>23</v>
      </c>
      <c r="C24" s="4">
        <v>48720</v>
      </c>
      <c r="D24" s="10"/>
      <c r="E24" s="10"/>
      <c r="F24" s="9"/>
      <c r="G24" s="9"/>
      <c r="H24" s="11"/>
      <c r="I24" s="9"/>
      <c r="J24" s="9"/>
      <c r="K24" s="12"/>
      <c r="L24" s="13"/>
      <c r="M24" s="9"/>
      <c r="N24" s="9"/>
      <c r="O24" s="14"/>
      <c r="P24" s="11"/>
      <c r="Q24" s="9" t="s">
        <v>18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</row>
    <row r="25" spans="1:38" s="16" customFormat="1" ht="67.5" customHeight="1" x14ac:dyDescent="0.2">
      <c r="A25" s="9" t="s">
        <v>12</v>
      </c>
      <c r="B25" s="31">
        <v>24</v>
      </c>
      <c r="C25" s="4">
        <v>46624</v>
      </c>
      <c r="D25" s="10"/>
      <c r="E25" s="10"/>
      <c r="F25" s="9"/>
      <c r="G25" s="9"/>
      <c r="H25" s="11"/>
      <c r="I25" s="9"/>
      <c r="J25" s="9"/>
      <c r="K25" s="12"/>
      <c r="L25" s="13"/>
      <c r="M25" s="9"/>
      <c r="N25" s="9"/>
      <c r="O25" s="14"/>
      <c r="P25" s="11"/>
      <c r="Q25" s="9" t="s">
        <v>18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</row>
    <row r="26" spans="1:38" ht="56.25" customHeight="1" x14ac:dyDescent="0.2">
      <c r="A26" s="9" t="s">
        <v>12</v>
      </c>
      <c r="B26" s="31">
        <v>25</v>
      </c>
      <c r="C26" s="4">
        <v>10039</v>
      </c>
      <c r="D26" s="10"/>
      <c r="E26" s="10"/>
      <c r="F26" s="9"/>
      <c r="G26" s="9"/>
      <c r="H26" s="11"/>
      <c r="I26" s="9"/>
      <c r="J26" s="9"/>
      <c r="K26" s="12"/>
      <c r="L26" s="13"/>
      <c r="M26" s="9"/>
      <c r="N26" s="9"/>
      <c r="O26" s="14"/>
      <c r="P26" s="11"/>
      <c r="Q26" s="9" t="s">
        <v>18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</row>
    <row r="27" spans="1:38" ht="56.25" customHeight="1" x14ac:dyDescent="0.2">
      <c r="A27" s="9" t="s">
        <v>12</v>
      </c>
      <c r="B27" s="31">
        <v>26</v>
      </c>
      <c r="C27" s="4">
        <v>50397</v>
      </c>
      <c r="D27" s="10"/>
      <c r="E27" s="10"/>
      <c r="F27" s="9"/>
      <c r="G27" s="9"/>
      <c r="H27" s="11"/>
      <c r="I27" s="9"/>
      <c r="J27" s="9"/>
      <c r="K27" s="12"/>
      <c r="L27" s="13"/>
      <c r="M27" s="9"/>
      <c r="N27" s="9"/>
      <c r="O27" s="14"/>
      <c r="P27" s="11"/>
      <c r="Q27" s="9" t="s">
        <v>18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</row>
    <row r="28" spans="1:38" ht="157.5" customHeight="1" x14ac:dyDescent="0.2">
      <c r="A28" s="9" t="s">
        <v>12</v>
      </c>
      <c r="B28" s="31">
        <v>27</v>
      </c>
      <c r="C28" s="4">
        <v>50204</v>
      </c>
      <c r="D28" s="10"/>
      <c r="E28" s="10"/>
      <c r="F28" s="9"/>
      <c r="G28" s="9"/>
      <c r="H28" s="11"/>
      <c r="I28" s="9"/>
      <c r="J28" s="9"/>
      <c r="K28" s="12"/>
      <c r="L28" s="13"/>
      <c r="M28" s="9"/>
      <c r="N28" s="9"/>
      <c r="O28" s="14"/>
      <c r="P28" s="11"/>
      <c r="Q28" s="9" t="s">
        <v>18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</row>
    <row r="29" spans="1:38" ht="123.75" customHeight="1" x14ac:dyDescent="0.2">
      <c r="A29" s="9" t="s">
        <v>12</v>
      </c>
      <c r="B29" s="31">
        <v>28</v>
      </c>
      <c r="C29" s="34">
        <v>28243</v>
      </c>
      <c r="D29" s="10"/>
      <c r="E29" s="10"/>
      <c r="F29" s="9"/>
      <c r="G29" s="9"/>
      <c r="H29" s="11"/>
      <c r="I29" s="9"/>
      <c r="J29" s="9"/>
      <c r="K29" s="12"/>
      <c r="L29" s="13"/>
      <c r="M29" s="9"/>
      <c r="N29" s="9"/>
      <c r="O29" s="14"/>
      <c r="P29" s="11"/>
      <c r="Q29" s="9" t="s">
        <v>18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</row>
    <row r="30" spans="1:38" ht="22.5" customHeight="1" x14ac:dyDescent="0.2">
      <c r="A30" s="9" t="s">
        <v>12</v>
      </c>
      <c r="B30" s="31">
        <v>29</v>
      </c>
      <c r="C30" s="17">
        <v>24647</v>
      </c>
      <c r="D30" s="18"/>
      <c r="E30" s="18"/>
      <c r="F30" s="9"/>
      <c r="G30" s="9"/>
      <c r="H30" s="11"/>
      <c r="I30" s="9"/>
      <c r="J30" s="9"/>
      <c r="K30" s="12"/>
      <c r="L30" s="13"/>
      <c r="M30" s="9"/>
      <c r="N30" s="9"/>
      <c r="O30" s="14"/>
      <c r="P30" s="11"/>
      <c r="Q30" s="9" t="s">
        <v>18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56.25" customHeight="1" x14ac:dyDescent="0.2">
      <c r="A31" s="9" t="s">
        <v>12</v>
      </c>
      <c r="B31" s="31">
        <v>30</v>
      </c>
      <c r="C31" s="4">
        <v>46017</v>
      </c>
      <c r="D31" s="19"/>
      <c r="E31" s="10"/>
      <c r="F31" s="9"/>
      <c r="G31" s="9"/>
      <c r="H31" s="11"/>
      <c r="I31" s="9"/>
      <c r="J31" s="9"/>
      <c r="K31" s="12"/>
      <c r="L31" s="13"/>
      <c r="M31" s="9"/>
      <c r="N31" s="9"/>
      <c r="O31" s="14"/>
      <c r="P31" s="11"/>
      <c r="Q31" s="9" t="s">
        <v>18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 ht="56.25" customHeight="1" x14ac:dyDescent="0.2">
      <c r="A32" s="9" t="s">
        <v>12</v>
      </c>
      <c r="B32" s="31">
        <v>31</v>
      </c>
      <c r="C32" s="4">
        <v>51119</v>
      </c>
      <c r="D32" s="10"/>
      <c r="E32" s="10"/>
      <c r="F32" s="9"/>
      <c r="G32" s="9"/>
      <c r="H32" s="11"/>
      <c r="I32" s="9"/>
      <c r="J32" s="9"/>
      <c r="K32" s="12"/>
      <c r="L32" s="13"/>
      <c r="M32" s="9"/>
      <c r="N32" s="9"/>
      <c r="O32" s="14"/>
      <c r="P32" s="11"/>
      <c r="Q32" s="9" t="s">
        <v>18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</row>
    <row r="33" spans="1:38" ht="45" customHeight="1" x14ac:dyDescent="0.2">
      <c r="A33" s="9" t="s">
        <v>12</v>
      </c>
      <c r="B33" s="31">
        <v>32</v>
      </c>
      <c r="C33" s="4">
        <v>47181</v>
      </c>
      <c r="D33" s="10"/>
      <c r="E33" s="10"/>
      <c r="F33" s="9"/>
      <c r="G33" s="9"/>
      <c r="H33" s="11"/>
      <c r="I33" s="9"/>
      <c r="J33" s="9"/>
      <c r="K33" s="12"/>
      <c r="L33" s="13"/>
      <c r="M33" s="9"/>
      <c r="N33" s="9"/>
      <c r="O33" s="14"/>
      <c r="P33" s="11"/>
      <c r="Q33" s="9" t="s">
        <v>18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ht="236.25" customHeight="1" x14ac:dyDescent="0.2">
      <c r="A34" s="9" t="s">
        <v>12</v>
      </c>
      <c r="B34" s="31">
        <v>33</v>
      </c>
      <c r="C34" s="4">
        <v>43195</v>
      </c>
      <c r="D34" s="10"/>
      <c r="E34" s="10"/>
      <c r="F34" s="9"/>
      <c r="G34" s="9"/>
      <c r="H34" s="11"/>
      <c r="I34" s="9"/>
      <c r="J34" s="9"/>
      <c r="K34" s="12"/>
      <c r="L34" s="13"/>
      <c r="M34" s="9"/>
      <c r="N34" s="9"/>
      <c r="O34" s="14"/>
      <c r="P34" s="11"/>
      <c r="Q34" s="9" t="s">
        <v>18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s="20" customFormat="1" ht="56.25" customHeight="1" x14ac:dyDescent="0.2">
      <c r="A35" s="9" t="s">
        <v>12</v>
      </c>
      <c r="B35" s="31">
        <v>34</v>
      </c>
      <c r="C35" s="4">
        <v>49843</v>
      </c>
      <c r="D35" s="10"/>
      <c r="E35" s="10"/>
      <c r="F35" s="9"/>
      <c r="G35" s="9"/>
      <c r="H35" s="11"/>
      <c r="I35" s="9"/>
      <c r="J35" s="9"/>
      <c r="K35" s="12"/>
      <c r="L35" s="13"/>
      <c r="M35" s="9"/>
      <c r="N35" s="9"/>
      <c r="O35" s="14"/>
      <c r="P35" s="11"/>
      <c r="Q35" s="9" t="s">
        <v>18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s="20" customFormat="1" ht="56.25" customHeight="1" x14ac:dyDescent="0.2">
      <c r="A36" s="9" t="s">
        <v>12</v>
      </c>
      <c r="B36" s="31">
        <v>35</v>
      </c>
      <c r="C36" s="4">
        <v>51104</v>
      </c>
      <c r="D36" s="10"/>
      <c r="E36" s="10"/>
      <c r="F36" s="9"/>
      <c r="G36" s="9"/>
      <c r="H36" s="11"/>
      <c r="I36" s="9"/>
      <c r="J36" s="9"/>
      <c r="K36" s="12"/>
      <c r="L36" s="13"/>
      <c r="M36" s="9"/>
      <c r="N36" s="9"/>
      <c r="O36" s="14"/>
      <c r="P36" s="11"/>
      <c r="Q36" s="9" t="s">
        <v>18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1:38" ht="45" customHeight="1" x14ac:dyDescent="0.2">
      <c r="A37" s="9" t="s">
        <v>12</v>
      </c>
      <c r="B37" s="31">
        <v>36</v>
      </c>
      <c r="C37" s="4">
        <v>34385</v>
      </c>
      <c r="D37" s="10"/>
      <c r="E37" s="10"/>
      <c r="F37" s="9"/>
      <c r="G37" s="9"/>
      <c r="H37" s="11"/>
      <c r="I37" s="9"/>
      <c r="J37" s="9"/>
      <c r="K37" s="12"/>
      <c r="L37" s="13"/>
      <c r="M37" s="9"/>
      <c r="N37" s="9"/>
      <c r="O37" s="14"/>
      <c r="P37" s="11"/>
      <c r="Q37" s="9" t="s">
        <v>18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1:38" ht="146.25" customHeight="1" x14ac:dyDescent="0.2">
      <c r="A38" s="9" t="s">
        <v>12</v>
      </c>
      <c r="B38" s="31">
        <v>37</v>
      </c>
      <c r="C38" s="4">
        <v>51066</v>
      </c>
      <c r="D38" s="10"/>
      <c r="E38" s="10"/>
      <c r="F38" s="9"/>
      <c r="G38" s="9"/>
      <c r="H38" s="11"/>
      <c r="I38" s="9"/>
      <c r="J38" s="9"/>
      <c r="K38" s="12"/>
      <c r="L38" s="13"/>
      <c r="M38" s="9"/>
      <c r="N38" s="9"/>
      <c r="O38" s="14"/>
      <c r="P38" s="11"/>
      <c r="Q38" s="9" t="s">
        <v>18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1:38" ht="56.25" customHeight="1" x14ac:dyDescent="0.2">
      <c r="A39" s="9" t="s">
        <v>12</v>
      </c>
      <c r="B39" s="31">
        <v>38</v>
      </c>
      <c r="C39" s="4">
        <v>48829</v>
      </c>
      <c r="D39" s="10"/>
      <c r="E39" s="10"/>
      <c r="F39" s="9"/>
      <c r="G39" s="9"/>
      <c r="H39" s="11"/>
      <c r="I39" s="9"/>
      <c r="J39" s="9"/>
      <c r="K39" s="12"/>
      <c r="L39" s="13"/>
      <c r="M39" s="9"/>
      <c r="N39" s="9"/>
      <c r="O39" s="14"/>
      <c r="P39" s="11"/>
      <c r="Q39" s="9" t="s">
        <v>18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1:38" ht="33.75" customHeight="1" x14ac:dyDescent="0.2">
      <c r="A40" s="9" t="s">
        <v>12</v>
      </c>
      <c r="B40" s="31">
        <v>39</v>
      </c>
      <c r="C40" s="4">
        <v>50624</v>
      </c>
      <c r="D40" s="10"/>
      <c r="E40" s="10"/>
      <c r="F40" s="9"/>
      <c r="G40" s="9"/>
      <c r="H40" s="11"/>
      <c r="I40" s="9"/>
      <c r="J40" s="9"/>
      <c r="K40" s="12"/>
      <c r="L40" s="13"/>
      <c r="M40" s="9"/>
      <c r="N40" s="9"/>
      <c r="O40" s="14"/>
      <c r="P40" s="11"/>
      <c r="Q40" s="9" t="s">
        <v>18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8" ht="56.25" customHeight="1" x14ac:dyDescent="0.2">
      <c r="A41" s="9" t="s">
        <v>12</v>
      </c>
      <c r="B41" s="31">
        <v>40</v>
      </c>
      <c r="C41" s="4">
        <v>49098</v>
      </c>
      <c r="D41" s="10"/>
      <c r="E41" s="10"/>
      <c r="F41" s="9"/>
      <c r="G41" s="9"/>
      <c r="H41" s="11"/>
      <c r="I41" s="9"/>
      <c r="J41" s="9"/>
      <c r="K41" s="12"/>
      <c r="L41" s="13"/>
      <c r="M41" s="9"/>
      <c r="N41" s="9"/>
      <c r="O41" s="14"/>
      <c r="P41" s="11"/>
      <c r="Q41" s="9" t="s">
        <v>18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1:38" ht="56.25" customHeight="1" x14ac:dyDescent="0.2">
      <c r="A42" s="9" t="s">
        <v>12</v>
      </c>
      <c r="B42" s="31">
        <v>41</v>
      </c>
      <c r="C42" s="4">
        <v>50767</v>
      </c>
      <c r="D42" s="10"/>
      <c r="E42" s="10"/>
      <c r="F42" s="9"/>
      <c r="G42" s="9"/>
      <c r="H42" s="11"/>
      <c r="I42" s="9"/>
      <c r="J42" s="9"/>
      <c r="K42" s="12"/>
      <c r="L42" s="13"/>
      <c r="M42" s="9"/>
      <c r="N42" s="9"/>
      <c r="O42" s="14"/>
      <c r="P42" s="11"/>
      <c r="Q42" s="9" t="s">
        <v>18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1:38" x14ac:dyDescent="0.2">
      <c r="A43" s="9" t="s">
        <v>12</v>
      </c>
      <c r="B43" s="31">
        <v>42</v>
      </c>
      <c r="C43" s="4">
        <v>36651</v>
      </c>
      <c r="D43" s="10"/>
      <c r="E43" s="10"/>
      <c r="F43" s="9"/>
      <c r="G43" s="9"/>
      <c r="H43" s="11"/>
      <c r="I43" s="9"/>
      <c r="J43" s="9"/>
      <c r="K43" s="12"/>
      <c r="L43" s="13"/>
      <c r="M43" s="9"/>
      <c r="N43" s="9"/>
      <c r="O43" s="14"/>
      <c r="P43" s="11"/>
      <c r="Q43" s="9" t="s">
        <v>18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38" x14ac:dyDescent="0.2">
      <c r="A44" s="9" t="s">
        <v>12</v>
      </c>
      <c r="B44" s="31">
        <v>43</v>
      </c>
      <c r="C44" s="4">
        <v>35551</v>
      </c>
      <c r="D44" s="10"/>
      <c r="E44" s="10"/>
      <c r="F44" s="9"/>
      <c r="G44" s="9"/>
      <c r="H44" s="11"/>
      <c r="I44" s="9"/>
      <c r="J44" s="9"/>
      <c r="K44" s="12"/>
      <c r="L44" s="13"/>
      <c r="M44" s="9"/>
      <c r="N44" s="9"/>
      <c r="O44" s="14"/>
      <c r="P44" s="11"/>
      <c r="Q44" s="9" t="s">
        <v>18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1:38" ht="56.25" customHeight="1" x14ac:dyDescent="0.2">
      <c r="A45" s="9" t="s">
        <v>12</v>
      </c>
      <c r="B45" s="31">
        <v>44</v>
      </c>
      <c r="C45" s="4">
        <v>45396</v>
      </c>
      <c r="D45" s="10"/>
      <c r="E45" s="10"/>
      <c r="F45" s="9"/>
      <c r="G45" s="9"/>
      <c r="H45" s="11"/>
      <c r="I45" s="9"/>
      <c r="J45" s="9"/>
      <c r="K45" s="12"/>
      <c r="L45" s="13"/>
      <c r="M45" s="9"/>
      <c r="N45" s="9"/>
      <c r="O45" s="14"/>
      <c r="P45" s="11"/>
      <c r="Q45" s="9" t="s">
        <v>18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1:38" x14ac:dyDescent="0.2">
      <c r="A46" s="9" t="s">
        <v>12</v>
      </c>
      <c r="B46" s="31">
        <v>45</v>
      </c>
      <c r="C46" s="4">
        <v>50393</v>
      </c>
      <c r="D46" s="10"/>
      <c r="E46" s="10"/>
      <c r="F46" s="9"/>
      <c r="G46" s="9"/>
      <c r="H46" s="11"/>
      <c r="I46" s="9"/>
      <c r="J46" s="9"/>
      <c r="K46" s="12"/>
      <c r="L46" s="13"/>
      <c r="M46" s="9"/>
      <c r="N46" s="9"/>
      <c r="O46" s="14"/>
      <c r="P46" s="11"/>
      <c r="Q46" s="9" t="s">
        <v>18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38" ht="45" customHeight="1" x14ac:dyDescent="0.2">
      <c r="A47" s="9" t="s">
        <v>12</v>
      </c>
      <c r="B47" s="31">
        <v>46</v>
      </c>
      <c r="C47" s="4">
        <v>47265</v>
      </c>
      <c r="D47" s="10"/>
      <c r="E47" s="10"/>
      <c r="F47" s="9"/>
      <c r="G47" s="9"/>
      <c r="H47" s="11"/>
      <c r="I47" s="9"/>
      <c r="J47" s="9"/>
      <c r="K47" s="12"/>
      <c r="L47" s="13"/>
      <c r="M47" s="9"/>
      <c r="N47" s="9"/>
      <c r="O47" s="14"/>
      <c r="P47" s="11"/>
      <c r="Q47" s="9" t="s">
        <v>18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38" ht="56.25" customHeight="1" x14ac:dyDescent="0.2">
      <c r="A48" s="9" t="s">
        <v>12</v>
      </c>
      <c r="B48" s="31">
        <v>47</v>
      </c>
      <c r="C48" s="4">
        <v>40458</v>
      </c>
      <c r="D48" s="10"/>
      <c r="E48" s="10"/>
      <c r="F48" s="9"/>
      <c r="G48" s="9"/>
      <c r="H48" s="11"/>
      <c r="I48" s="9"/>
      <c r="J48" s="9"/>
      <c r="K48" s="12"/>
      <c r="L48" s="13"/>
      <c r="M48" s="9"/>
      <c r="N48" s="9"/>
      <c r="O48" s="14"/>
      <c r="P48" s="11"/>
      <c r="Q48" s="9" t="s">
        <v>18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57.5" customHeight="1" x14ac:dyDescent="0.2">
      <c r="A49" s="9" t="s">
        <v>12</v>
      </c>
      <c r="B49" s="31">
        <v>48</v>
      </c>
      <c r="C49" s="4">
        <v>51092</v>
      </c>
      <c r="D49" s="10"/>
      <c r="E49" s="10"/>
      <c r="F49" s="9"/>
      <c r="G49" s="9"/>
      <c r="H49" s="11"/>
      <c r="I49" s="9"/>
      <c r="J49" s="9"/>
      <c r="K49" s="12"/>
      <c r="L49" s="13"/>
      <c r="M49" s="9"/>
      <c r="N49" s="9"/>
      <c r="O49" s="14"/>
      <c r="P49" s="11"/>
      <c r="Q49" s="9" t="s">
        <v>18</v>
      </c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45" customHeight="1" x14ac:dyDescent="0.2">
      <c r="A50" s="9" t="s">
        <v>12</v>
      </c>
      <c r="B50" s="31">
        <v>49</v>
      </c>
      <c r="C50" s="4">
        <v>49842</v>
      </c>
      <c r="D50" s="10"/>
      <c r="E50" s="10"/>
      <c r="F50" s="9"/>
      <c r="G50" s="9"/>
      <c r="H50" s="11"/>
      <c r="I50" s="9"/>
      <c r="J50" s="9"/>
      <c r="K50" s="12"/>
      <c r="L50" s="13"/>
      <c r="M50" s="9"/>
      <c r="N50" s="9"/>
      <c r="O50" s="14"/>
      <c r="P50" s="11"/>
      <c r="Q50" s="9" t="s">
        <v>18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56.25" customHeight="1" x14ac:dyDescent="0.25">
      <c r="A51" s="9" t="s">
        <v>12</v>
      </c>
      <c r="B51" s="31">
        <v>50</v>
      </c>
      <c r="C51" s="4">
        <v>24149</v>
      </c>
      <c r="D51" s="9"/>
      <c r="E51" s="9"/>
      <c r="F51" s="9"/>
      <c r="G51" s="9"/>
      <c r="H51" s="11"/>
      <c r="I51" s="9"/>
      <c r="J51" s="9"/>
      <c r="K51" s="12"/>
      <c r="L51" s="21"/>
      <c r="M51" s="9"/>
      <c r="N51" s="9"/>
      <c r="O51" s="14"/>
      <c r="P51" s="11"/>
      <c r="Q51" s="9" t="s">
        <v>18</v>
      </c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409.5" customHeight="1" x14ac:dyDescent="0.2">
      <c r="A52" s="9" t="s">
        <v>12</v>
      </c>
      <c r="B52" s="31">
        <v>51</v>
      </c>
      <c r="C52" s="4">
        <v>50223</v>
      </c>
      <c r="D52" s="10"/>
      <c r="E52" s="10"/>
      <c r="F52" s="9"/>
      <c r="G52" s="9"/>
      <c r="H52" s="11"/>
      <c r="I52" s="9"/>
      <c r="J52" s="9"/>
      <c r="K52" s="12"/>
      <c r="L52" s="13"/>
      <c r="M52" s="9"/>
      <c r="N52" s="9"/>
      <c r="O52" s="14"/>
      <c r="P52" s="11"/>
      <c r="Q52" s="9" t="s">
        <v>18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45" customHeight="1" x14ac:dyDescent="0.2">
      <c r="A53" s="9" t="s">
        <v>12</v>
      </c>
      <c r="B53" s="31">
        <v>52</v>
      </c>
      <c r="C53" s="4">
        <v>45590</v>
      </c>
      <c r="D53" s="10"/>
      <c r="E53" s="10"/>
      <c r="F53" s="9"/>
      <c r="G53" s="9"/>
      <c r="H53" s="11"/>
      <c r="I53" s="9"/>
      <c r="J53" s="9"/>
      <c r="K53" s="12"/>
      <c r="L53" s="13"/>
      <c r="M53" s="9"/>
      <c r="N53" s="9"/>
      <c r="O53" s="14"/>
      <c r="P53" s="11"/>
      <c r="Q53" s="9" t="s">
        <v>18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45" customHeight="1" x14ac:dyDescent="0.2">
      <c r="A54" s="9" t="s">
        <v>12</v>
      </c>
      <c r="B54" s="31">
        <v>53</v>
      </c>
      <c r="C54" s="4">
        <v>50692</v>
      </c>
      <c r="D54" s="10"/>
      <c r="E54" s="10"/>
      <c r="F54" s="9"/>
      <c r="G54" s="9"/>
      <c r="H54" s="11"/>
      <c r="I54" s="9"/>
      <c r="J54" s="9"/>
      <c r="K54" s="12"/>
      <c r="L54" s="13"/>
      <c r="M54" s="9"/>
      <c r="N54" s="9"/>
      <c r="O54" s="14"/>
      <c r="P54" s="11"/>
      <c r="Q54" s="9" t="s">
        <v>18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45" customHeight="1" x14ac:dyDescent="0.2">
      <c r="A55" s="9" t="s">
        <v>12</v>
      </c>
      <c r="B55" s="31">
        <v>54</v>
      </c>
      <c r="C55" s="4">
        <v>50649</v>
      </c>
      <c r="D55" s="10"/>
      <c r="E55" s="10"/>
      <c r="F55" s="9"/>
      <c r="G55" s="9"/>
      <c r="H55" s="11"/>
      <c r="I55" s="9"/>
      <c r="J55" s="9"/>
      <c r="K55" s="12"/>
      <c r="L55" s="13"/>
      <c r="M55" s="9"/>
      <c r="N55" s="9"/>
      <c r="O55" s="14"/>
      <c r="P55" s="11"/>
      <c r="Q55" s="9" t="s">
        <v>18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</row>
    <row r="56" spans="1:38" ht="45" customHeight="1" x14ac:dyDescent="0.2">
      <c r="A56" s="9" t="s">
        <v>12</v>
      </c>
      <c r="B56" s="31">
        <v>55</v>
      </c>
      <c r="C56" s="4">
        <v>40320</v>
      </c>
      <c r="D56" s="10"/>
      <c r="E56" s="10"/>
      <c r="F56" s="9"/>
      <c r="G56" s="9"/>
      <c r="H56" s="11"/>
      <c r="I56" s="9"/>
      <c r="J56" s="9"/>
      <c r="K56" s="12"/>
      <c r="L56" s="13"/>
      <c r="M56" s="9"/>
      <c r="N56" s="9"/>
      <c r="O56" s="14"/>
      <c r="P56" s="11"/>
      <c r="Q56" s="9" t="s">
        <v>18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</row>
    <row r="57" spans="1:38" ht="45" customHeight="1" x14ac:dyDescent="0.2">
      <c r="A57" s="9" t="s">
        <v>12</v>
      </c>
      <c r="B57" s="31">
        <v>56</v>
      </c>
      <c r="C57" s="4">
        <v>51336</v>
      </c>
      <c r="D57" s="10"/>
      <c r="E57" s="10"/>
      <c r="F57" s="9"/>
      <c r="G57" s="9"/>
      <c r="H57" s="11"/>
      <c r="I57" s="9"/>
      <c r="J57" s="9"/>
      <c r="K57" s="12"/>
      <c r="L57" s="13"/>
      <c r="M57" s="9"/>
      <c r="N57" s="9"/>
      <c r="O57" s="14"/>
      <c r="P57" s="11"/>
      <c r="Q57" s="9" t="s">
        <v>18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</row>
    <row r="58" spans="1:38" ht="45" customHeight="1" x14ac:dyDescent="0.2">
      <c r="A58" s="9" t="s">
        <v>12</v>
      </c>
      <c r="B58" s="31">
        <v>57</v>
      </c>
      <c r="C58" s="4">
        <v>38967</v>
      </c>
      <c r="D58" s="10"/>
      <c r="E58" s="10"/>
      <c r="F58" s="9"/>
      <c r="G58" s="9"/>
      <c r="H58" s="11"/>
      <c r="I58" s="9"/>
      <c r="J58" s="9"/>
      <c r="K58" s="12"/>
      <c r="L58" s="13"/>
      <c r="M58" s="9"/>
      <c r="N58" s="9"/>
      <c r="O58" s="14"/>
      <c r="P58" s="11"/>
      <c r="Q58" s="9" t="s">
        <v>18</v>
      </c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</row>
    <row r="59" spans="1:38" x14ac:dyDescent="0.2">
      <c r="A59" s="9" t="s">
        <v>12</v>
      </c>
      <c r="B59" s="31">
        <v>58</v>
      </c>
      <c r="C59" s="4">
        <v>50076</v>
      </c>
      <c r="D59" s="10"/>
      <c r="E59" s="10"/>
      <c r="F59" s="9"/>
      <c r="G59" s="9"/>
      <c r="H59" s="11"/>
      <c r="I59" s="9"/>
      <c r="J59" s="9"/>
      <c r="K59" s="12"/>
      <c r="L59" s="13"/>
      <c r="M59" s="9"/>
      <c r="N59" s="9"/>
      <c r="O59" s="14"/>
      <c r="P59" s="11"/>
      <c r="Q59" s="9" t="s">
        <v>18</v>
      </c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</row>
    <row r="60" spans="1:38" ht="33.75" customHeight="1" x14ac:dyDescent="0.2">
      <c r="A60" s="9" t="s">
        <v>12</v>
      </c>
      <c r="B60" s="31">
        <v>59</v>
      </c>
      <c r="C60" s="4">
        <v>43449</v>
      </c>
      <c r="D60" s="10"/>
      <c r="E60" s="10"/>
      <c r="F60" s="9"/>
      <c r="G60" s="9"/>
      <c r="H60" s="11"/>
      <c r="I60" s="9"/>
      <c r="J60" s="9"/>
      <c r="K60" s="12"/>
      <c r="L60" s="13"/>
      <c r="M60" s="9"/>
      <c r="N60" s="9"/>
      <c r="O60" s="14"/>
      <c r="P60" s="11"/>
      <c r="Q60" s="9" t="s">
        <v>18</v>
      </c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</row>
    <row r="61" spans="1:38" x14ac:dyDescent="0.2">
      <c r="A61" s="9" t="s">
        <v>12</v>
      </c>
      <c r="B61" s="31">
        <v>60</v>
      </c>
      <c r="C61" s="4">
        <v>48263</v>
      </c>
      <c r="D61" s="10"/>
      <c r="E61" s="10"/>
      <c r="F61" s="9"/>
      <c r="G61" s="9"/>
      <c r="H61" s="11"/>
      <c r="I61" s="9"/>
      <c r="J61" s="9"/>
      <c r="K61" s="12"/>
      <c r="L61" s="13"/>
      <c r="M61" s="9"/>
      <c r="N61" s="9"/>
      <c r="O61" s="14"/>
      <c r="P61" s="11"/>
      <c r="Q61" s="9" t="s">
        <v>18</v>
      </c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</row>
    <row r="62" spans="1:38" ht="56.25" customHeight="1" x14ac:dyDescent="0.2">
      <c r="A62" s="9" t="s">
        <v>12</v>
      </c>
      <c r="B62" s="31">
        <v>61</v>
      </c>
      <c r="C62" s="4">
        <v>50465</v>
      </c>
      <c r="D62" s="10"/>
      <c r="E62" s="10"/>
      <c r="F62" s="9"/>
      <c r="G62" s="9"/>
      <c r="H62" s="11"/>
      <c r="I62" s="9"/>
      <c r="J62" s="9"/>
      <c r="K62" s="12"/>
      <c r="L62" s="13"/>
      <c r="M62" s="9"/>
      <c r="N62" s="9"/>
      <c r="O62" s="14"/>
      <c r="P62" s="11"/>
      <c r="Q62" s="9" t="s">
        <v>18</v>
      </c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</row>
    <row r="63" spans="1:38" ht="22.5" customHeight="1" x14ac:dyDescent="0.2">
      <c r="A63" s="9" t="s">
        <v>12</v>
      </c>
      <c r="B63" s="31">
        <v>62</v>
      </c>
      <c r="C63" s="4">
        <v>48822</v>
      </c>
      <c r="D63" s="10"/>
      <c r="E63" s="10"/>
      <c r="F63" s="9"/>
      <c r="G63" s="9"/>
      <c r="H63" s="11"/>
      <c r="I63" s="9"/>
      <c r="J63" s="9"/>
      <c r="K63" s="12"/>
      <c r="L63" s="13"/>
      <c r="M63" s="9"/>
      <c r="N63" s="9"/>
      <c r="O63" s="14"/>
      <c r="P63" s="11"/>
      <c r="Q63" s="9" t="s">
        <v>18</v>
      </c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</row>
    <row r="64" spans="1:38" ht="45" customHeight="1" x14ac:dyDescent="0.2">
      <c r="A64" s="9" t="s">
        <v>12</v>
      </c>
      <c r="B64" s="31">
        <v>63</v>
      </c>
      <c r="C64" s="4">
        <v>39218</v>
      </c>
      <c r="D64" s="10"/>
      <c r="E64" s="10"/>
      <c r="F64" s="9"/>
      <c r="G64" s="9"/>
      <c r="H64" s="11"/>
      <c r="I64" s="9"/>
      <c r="J64" s="9"/>
      <c r="K64" s="12"/>
      <c r="L64" s="13"/>
      <c r="M64" s="9"/>
      <c r="N64" s="9"/>
      <c r="O64" s="14"/>
      <c r="P64" s="11"/>
      <c r="Q64" s="9" t="s">
        <v>18</v>
      </c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</row>
    <row r="65" spans="1:38" ht="56.25" customHeight="1" x14ac:dyDescent="0.2">
      <c r="A65" s="9" t="s">
        <v>12</v>
      </c>
      <c r="B65" s="31">
        <v>64</v>
      </c>
      <c r="C65" s="4">
        <v>47783</v>
      </c>
      <c r="D65" s="10"/>
      <c r="E65" s="10"/>
      <c r="F65" s="9"/>
      <c r="G65" s="9"/>
      <c r="H65" s="11"/>
      <c r="I65" s="9"/>
      <c r="J65" s="9"/>
      <c r="K65" s="12"/>
      <c r="L65" s="13"/>
      <c r="M65" s="9"/>
      <c r="N65" s="9"/>
      <c r="O65" s="14"/>
      <c r="P65" s="11"/>
      <c r="Q65" s="9" t="s">
        <v>18</v>
      </c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</row>
    <row r="66" spans="1:38" ht="145.5" customHeight="1" x14ac:dyDescent="0.2">
      <c r="A66" s="9" t="s">
        <v>12</v>
      </c>
      <c r="B66" s="31">
        <v>65</v>
      </c>
      <c r="C66" s="4">
        <v>40182</v>
      </c>
      <c r="D66" s="10"/>
      <c r="E66" s="10"/>
      <c r="F66" s="9"/>
      <c r="G66" s="9"/>
      <c r="H66" s="11"/>
      <c r="I66" s="9"/>
      <c r="J66" s="9"/>
      <c r="K66" s="12"/>
      <c r="L66" s="13"/>
      <c r="M66" s="9"/>
      <c r="N66" s="9"/>
      <c r="O66" s="14"/>
      <c r="P66" s="11"/>
      <c r="Q66" s="9" t="s">
        <v>18</v>
      </c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</row>
    <row r="67" spans="1:38" ht="45" customHeight="1" x14ac:dyDescent="0.2">
      <c r="A67" s="9" t="s">
        <v>12</v>
      </c>
      <c r="B67" s="32">
        <v>66</v>
      </c>
      <c r="C67" s="22">
        <v>48324</v>
      </c>
      <c r="Q67" s="15" t="s">
        <v>18</v>
      </c>
    </row>
    <row r="68" spans="1:38" x14ac:dyDescent="0.2">
      <c r="A68" s="9" t="s">
        <v>12</v>
      </c>
      <c r="B68" s="32">
        <v>67</v>
      </c>
      <c r="C68" s="4">
        <v>42131</v>
      </c>
      <c r="Q68" s="15" t="s">
        <v>18</v>
      </c>
    </row>
    <row r="69" spans="1:38" ht="33.75" customHeight="1" x14ac:dyDescent="0.2">
      <c r="A69" s="9" t="s">
        <v>12</v>
      </c>
      <c r="B69" s="32">
        <v>68</v>
      </c>
      <c r="C69" s="4">
        <v>46856</v>
      </c>
      <c r="Q69" s="15" t="s">
        <v>18</v>
      </c>
    </row>
    <row r="70" spans="1:38" x14ac:dyDescent="0.2">
      <c r="A70" s="9" t="s">
        <v>12</v>
      </c>
      <c r="B70" s="32">
        <v>69</v>
      </c>
      <c r="C70" s="4">
        <v>51225</v>
      </c>
      <c r="Q70" s="15" t="s">
        <v>18</v>
      </c>
    </row>
    <row r="71" spans="1:38" ht="45" customHeight="1" x14ac:dyDescent="0.2">
      <c r="A71" s="9" t="s">
        <v>12</v>
      </c>
      <c r="B71" s="32">
        <v>70</v>
      </c>
      <c r="C71" s="4">
        <v>50832</v>
      </c>
      <c r="Q71" s="15" t="s">
        <v>18</v>
      </c>
    </row>
    <row r="72" spans="1:38" ht="33.75" customHeight="1" x14ac:dyDescent="0.2">
      <c r="A72" s="9" t="s">
        <v>12</v>
      </c>
      <c r="B72" s="32">
        <v>71</v>
      </c>
      <c r="C72" s="34">
        <v>46379</v>
      </c>
      <c r="Q72" s="15" t="s">
        <v>18</v>
      </c>
    </row>
    <row r="73" spans="1:38" ht="56.25" customHeight="1" x14ac:dyDescent="0.2">
      <c r="A73" s="9" t="s">
        <v>12</v>
      </c>
      <c r="B73" s="32">
        <v>72</v>
      </c>
      <c r="C73" s="4">
        <v>29884</v>
      </c>
      <c r="Q73" s="15" t="s">
        <v>18</v>
      </c>
    </row>
    <row r="74" spans="1:38" ht="45" customHeight="1" x14ac:dyDescent="0.2">
      <c r="A74" s="9" t="s">
        <v>12</v>
      </c>
      <c r="B74" s="32">
        <v>73</v>
      </c>
      <c r="C74" s="4">
        <v>47522</v>
      </c>
      <c r="Q74" s="15" t="s">
        <v>18</v>
      </c>
    </row>
    <row r="75" spans="1:38" ht="56.25" customHeight="1" x14ac:dyDescent="0.2">
      <c r="A75" s="9" t="s">
        <v>12</v>
      </c>
      <c r="B75" s="32">
        <v>74</v>
      </c>
      <c r="C75" s="22">
        <v>43235</v>
      </c>
      <c r="Q75" s="15" t="s">
        <v>18</v>
      </c>
    </row>
    <row r="76" spans="1:38" ht="22.5" customHeight="1" x14ac:dyDescent="0.2">
      <c r="A76" s="9" t="s">
        <v>12</v>
      </c>
      <c r="B76" s="32">
        <v>75</v>
      </c>
      <c r="C76" s="4">
        <v>51167</v>
      </c>
      <c r="Q76" s="15" t="s">
        <v>18</v>
      </c>
    </row>
    <row r="77" spans="1:38" ht="45" customHeight="1" x14ac:dyDescent="0.2">
      <c r="A77" s="9" t="s">
        <v>12</v>
      </c>
      <c r="B77" s="32">
        <v>76</v>
      </c>
      <c r="C77" s="4">
        <v>49253</v>
      </c>
      <c r="Q77" s="15" t="s">
        <v>18</v>
      </c>
    </row>
    <row r="78" spans="1:38" ht="45" customHeight="1" x14ac:dyDescent="0.2">
      <c r="A78" s="9" t="s">
        <v>12</v>
      </c>
      <c r="B78" s="32">
        <v>77</v>
      </c>
      <c r="C78" s="4">
        <v>47842</v>
      </c>
      <c r="Q78" s="15" t="s">
        <v>18</v>
      </c>
    </row>
    <row r="79" spans="1:38" ht="409.5" customHeight="1" x14ac:dyDescent="0.2">
      <c r="A79" s="9" t="s">
        <v>12</v>
      </c>
      <c r="B79" s="32">
        <v>78</v>
      </c>
      <c r="C79" s="4">
        <v>50544</v>
      </c>
      <c r="Q79" s="15" t="s">
        <v>18</v>
      </c>
    </row>
    <row r="80" spans="1:38" x14ac:dyDescent="0.2">
      <c r="A80" s="9" t="s">
        <v>12</v>
      </c>
      <c r="B80" s="32">
        <v>79</v>
      </c>
      <c r="C80" s="4">
        <v>43077</v>
      </c>
      <c r="Q80" s="15" t="s">
        <v>18</v>
      </c>
    </row>
    <row r="81" spans="1:17" ht="45" customHeight="1" x14ac:dyDescent="0.2">
      <c r="A81" s="9" t="s">
        <v>12</v>
      </c>
      <c r="B81" s="32">
        <v>80</v>
      </c>
      <c r="C81" s="4">
        <v>50226</v>
      </c>
      <c r="Q81" s="15" t="s">
        <v>18</v>
      </c>
    </row>
    <row r="82" spans="1:17" ht="45" customHeight="1" x14ac:dyDescent="0.2">
      <c r="A82" s="9" t="s">
        <v>12</v>
      </c>
      <c r="B82" s="32">
        <v>81</v>
      </c>
      <c r="C82" s="4">
        <v>47135</v>
      </c>
      <c r="Q82" s="15" t="s">
        <v>18</v>
      </c>
    </row>
    <row r="83" spans="1:17" ht="45" customHeight="1" x14ac:dyDescent="0.2">
      <c r="A83" s="9" t="s">
        <v>12</v>
      </c>
      <c r="B83" s="32">
        <v>82</v>
      </c>
      <c r="C83" s="4">
        <v>50763</v>
      </c>
      <c r="Q83" s="15" t="s">
        <v>18</v>
      </c>
    </row>
    <row r="84" spans="1:17" ht="56.25" customHeight="1" x14ac:dyDescent="0.2">
      <c r="A84" s="9" t="s">
        <v>12</v>
      </c>
      <c r="B84" s="32">
        <v>83</v>
      </c>
      <c r="C84" s="4">
        <v>51269</v>
      </c>
      <c r="Q84" s="15" t="s">
        <v>18</v>
      </c>
    </row>
    <row r="85" spans="1:17" ht="56.25" customHeight="1" x14ac:dyDescent="0.2">
      <c r="A85" s="9" t="s">
        <v>12</v>
      </c>
      <c r="B85" s="32">
        <v>84</v>
      </c>
      <c r="C85" s="4">
        <v>48972</v>
      </c>
      <c r="Q85" s="15" t="s">
        <v>18</v>
      </c>
    </row>
    <row r="86" spans="1:17" ht="67.5" customHeight="1" x14ac:dyDescent="0.2">
      <c r="A86" s="9" t="s">
        <v>12</v>
      </c>
      <c r="B86" s="32">
        <v>85</v>
      </c>
      <c r="C86" s="4">
        <v>51335</v>
      </c>
      <c r="Q86" s="15" t="s">
        <v>18</v>
      </c>
    </row>
    <row r="87" spans="1:17" ht="56.25" customHeight="1" x14ac:dyDescent="0.2">
      <c r="A87" s="9" t="s">
        <v>12</v>
      </c>
      <c r="B87" s="32">
        <v>86</v>
      </c>
      <c r="C87" s="4">
        <v>48901</v>
      </c>
      <c r="Q87" s="15" t="s">
        <v>18</v>
      </c>
    </row>
    <row r="88" spans="1:17" ht="202.5" customHeight="1" x14ac:dyDescent="0.2">
      <c r="A88" s="9" t="s">
        <v>12</v>
      </c>
      <c r="B88" s="32">
        <v>87</v>
      </c>
      <c r="C88" s="4">
        <v>51323</v>
      </c>
      <c r="Q88" s="15" t="s">
        <v>18</v>
      </c>
    </row>
    <row r="89" spans="1:17" ht="45" customHeight="1" x14ac:dyDescent="0.2">
      <c r="A89" s="9" t="s">
        <v>12</v>
      </c>
      <c r="B89" s="32">
        <v>88</v>
      </c>
      <c r="C89" s="4">
        <v>45740</v>
      </c>
      <c r="L89" s="26"/>
      <c r="Q89" s="15" t="s">
        <v>18</v>
      </c>
    </row>
    <row r="90" spans="1:17" ht="123.75" customHeight="1" x14ac:dyDescent="0.2">
      <c r="A90" s="9" t="s">
        <v>12</v>
      </c>
      <c r="B90" s="32">
        <v>89</v>
      </c>
      <c r="C90" s="4">
        <v>51309</v>
      </c>
      <c r="Q90" s="15" t="s">
        <v>18</v>
      </c>
    </row>
    <row r="91" spans="1:17" ht="56.25" customHeight="1" x14ac:dyDescent="0.2">
      <c r="A91" s="9" t="s">
        <v>12</v>
      </c>
      <c r="B91" s="32">
        <v>90</v>
      </c>
      <c r="C91" s="4">
        <v>51266</v>
      </c>
      <c r="Q91" s="15" t="s">
        <v>18</v>
      </c>
    </row>
    <row r="92" spans="1:17" ht="67.5" customHeight="1" x14ac:dyDescent="0.2">
      <c r="A92" s="9" t="s">
        <v>12</v>
      </c>
      <c r="B92" s="32">
        <v>91</v>
      </c>
      <c r="C92" s="4">
        <v>49436</v>
      </c>
      <c r="Q92" s="15" t="s">
        <v>18</v>
      </c>
    </row>
    <row r="93" spans="1:17" ht="22.5" customHeight="1" x14ac:dyDescent="0.2">
      <c r="A93" s="9" t="s">
        <v>12</v>
      </c>
      <c r="B93" s="32">
        <v>92</v>
      </c>
      <c r="C93" s="4">
        <v>51291</v>
      </c>
      <c r="Q93" s="15" t="s">
        <v>18</v>
      </c>
    </row>
    <row r="94" spans="1:17" ht="45" customHeight="1" x14ac:dyDescent="0.2">
      <c r="A94" s="9" t="s">
        <v>12</v>
      </c>
      <c r="B94" s="32">
        <v>93</v>
      </c>
      <c r="C94" s="4">
        <v>49501</v>
      </c>
      <c r="Q94" s="15" t="s">
        <v>18</v>
      </c>
    </row>
    <row r="95" spans="1:17" ht="45" customHeight="1" x14ac:dyDescent="0.2">
      <c r="A95" s="9" t="s">
        <v>12</v>
      </c>
      <c r="B95" s="32">
        <v>94</v>
      </c>
      <c r="C95" s="4">
        <v>51311</v>
      </c>
      <c r="Q95" s="15" t="s">
        <v>18</v>
      </c>
    </row>
    <row r="96" spans="1:17" ht="56.25" customHeight="1" x14ac:dyDescent="0.2">
      <c r="A96" s="9" t="s">
        <v>12</v>
      </c>
      <c r="B96" s="32">
        <v>95</v>
      </c>
      <c r="C96" s="4">
        <v>44951</v>
      </c>
      <c r="Q96" s="15" t="s">
        <v>18</v>
      </c>
    </row>
    <row r="97" spans="1:17" ht="45" customHeight="1" x14ac:dyDescent="0.2">
      <c r="A97" s="9" t="s">
        <v>12</v>
      </c>
      <c r="B97" s="32">
        <v>96</v>
      </c>
      <c r="C97" s="4">
        <v>49368</v>
      </c>
      <c r="Q97" s="15" t="s">
        <v>18</v>
      </c>
    </row>
    <row r="98" spans="1:17" ht="101.25" customHeight="1" x14ac:dyDescent="0.2">
      <c r="A98" s="9" t="s">
        <v>12</v>
      </c>
      <c r="B98" s="32">
        <v>97</v>
      </c>
      <c r="C98" s="34">
        <v>36136</v>
      </c>
      <c r="Q98" s="15" t="s">
        <v>18</v>
      </c>
    </row>
    <row r="99" spans="1:17" x14ac:dyDescent="0.2">
      <c r="A99" s="9" t="s">
        <v>12</v>
      </c>
      <c r="B99" s="32">
        <v>98</v>
      </c>
      <c r="C99" s="34">
        <v>44945</v>
      </c>
      <c r="Q99" s="15" t="s">
        <v>18</v>
      </c>
    </row>
    <row r="100" spans="1:17" x14ac:dyDescent="0.2">
      <c r="A100" s="9" t="s">
        <v>12</v>
      </c>
      <c r="B100" s="32">
        <v>99</v>
      </c>
      <c r="C100" s="4">
        <v>46422</v>
      </c>
      <c r="Q100" s="15" t="s">
        <v>18</v>
      </c>
    </row>
    <row r="101" spans="1:17" ht="45" customHeight="1" x14ac:dyDescent="0.2">
      <c r="A101" s="9" t="s">
        <v>12</v>
      </c>
      <c r="B101" s="32">
        <v>100</v>
      </c>
      <c r="C101" s="4">
        <v>30068</v>
      </c>
      <c r="Q101" s="15" t="s">
        <v>18</v>
      </c>
    </row>
    <row r="102" spans="1:17" ht="78.75" customHeight="1" x14ac:dyDescent="0.2">
      <c r="A102" s="9" t="s">
        <v>12</v>
      </c>
      <c r="B102" s="32">
        <v>101</v>
      </c>
      <c r="C102" s="4">
        <v>47778</v>
      </c>
      <c r="Q102" s="15" t="s">
        <v>18</v>
      </c>
    </row>
    <row r="103" spans="1:17" ht="202.5" customHeight="1" x14ac:dyDescent="0.2">
      <c r="A103" s="9" t="s">
        <v>12</v>
      </c>
      <c r="B103" s="32">
        <v>102</v>
      </c>
      <c r="C103" s="4">
        <v>49226</v>
      </c>
      <c r="Q103" s="15" t="s">
        <v>18</v>
      </c>
    </row>
    <row r="104" spans="1:17" x14ac:dyDescent="0.2">
      <c r="A104" s="9" t="s">
        <v>12</v>
      </c>
      <c r="B104" s="32">
        <v>103</v>
      </c>
      <c r="C104" s="4">
        <v>38965</v>
      </c>
      <c r="Q104" s="15" t="s">
        <v>18</v>
      </c>
    </row>
    <row r="105" spans="1:17" ht="202.5" customHeight="1" x14ac:dyDescent="0.2">
      <c r="A105" s="9" t="s">
        <v>12</v>
      </c>
      <c r="B105" s="32">
        <v>104</v>
      </c>
      <c r="C105" s="4">
        <v>37248</v>
      </c>
      <c r="E105" s="5"/>
      <c r="K105" s="6"/>
      <c r="M105" s="20"/>
      <c r="P105" s="1"/>
      <c r="Q105" s="15" t="s">
        <v>18</v>
      </c>
    </row>
    <row r="106" spans="1:17" x14ac:dyDescent="0.2">
      <c r="A106" s="9" t="s">
        <v>12</v>
      </c>
      <c r="B106" s="32">
        <v>105</v>
      </c>
      <c r="C106" s="4">
        <v>36018</v>
      </c>
      <c r="Q106" s="15" t="s">
        <v>18</v>
      </c>
    </row>
    <row r="107" spans="1:17" x14ac:dyDescent="0.2">
      <c r="A107" s="9" t="s">
        <v>12</v>
      </c>
      <c r="B107" s="32">
        <v>106</v>
      </c>
      <c r="C107" s="4">
        <v>42297</v>
      </c>
      <c r="Q107" s="15" t="s">
        <v>18</v>
      </c>
    </row>
    <row r="108" spans="1:17" x14ac:dyDescent="0.2">
      <c r="A108" s="9" t="s">
        <v>12</v>
      </c>
      <c r="B108" s="32">
        <v>107</v>
      </c>
      <c r="C108" s="4">
        <v>36537</v>
      </c>
      <c r="Q108" s="15" t="s">
        <v>18</v>
      </c>
    </row>
    <row r="109" spans="1:17" ht="45" customHeight="1" x14ac:dyDescent="0.2">
      <c r="A109" s="9" t="s">
        <v>12</v>
      </c>
      <c r="B109" s="32">
        <v>108</v>
      </c>
      <c r="C109" s="4">
        <v>26533</v>
      </c>
      <c r="Q109" s="15" t="s">
        <v>18</v>
      </c>
    </row>
    <row r="110" spans="1:17" ht="33.75" customHeight="1" x14ac:dyDescent="0.2">
      <c r="A110" s="9" t="s">
        <v>12</v>
      </c>
      <c r="B110" s="32">
        <v>109</v>
      </c>
      <c r="C110" s="34">
        <v>34688</v>
      </c>
      <c r="E110" s="5"/>
      <c r="K110" s="6"/>
      <c r="M110" s="20"/>
      <c r="P110" s="1"/>
      <c r="Q110" s="15" t="s">
        <v>18</v>
      </c>
    </row>
    <row r="111" spans="1:17" x14ac:dyDescent="0.2">
      <c r="A111" s="9" t="s">
        <v>12</v>
      </c>
      <c r="B111" s="32">
        <v>110</v>
      </c>
      <c r="C111" s="4">
        <v>49414</v>
      </c>
      <c r="Q111" s="15" t="s">
        <v>18</v>
      </c>
    </row>
    <row r="112" spans="1:17" x14ac:dyDescent="0.2">
      <c r="A112" s="9" t="s">
        <v>12</v>
      </c>
      <c r="B112" s="32">
        <v>111</v>
      </c>
      <c r="C112" s="4">
        <v>46253</v>
      </c>
      <c r="Q112" s="15" t="s">
        <v>18</v>
      </c>
    </row>
    <row r="113" spans="1:17" x14ac:dyDescent="0.2">
      <c r="A113" s="9" t="s">
        <v>12</v>
      </c>
      <c r="B113" s="32">
        <v>112</v>
      </c>
      <c r="C113" s="4">
        <v>51118</v>
      </c>
      <c r="Q113" s="15" t="s">
        <v>18</v>
      </c>
    </row>
    <row r="114" spans="1:17" x14ac:dyDescent="0.2">
      <c r="A114" s="9" t="s">
        <v>12</v>
      </c>
      <c r="B114" s="32">
        <v>113</v>
      </c>
      <c r="C114" s="4">
        <v>49413</v>
      </c>
      <c r="Q114" s="15" t="s">
        <v>18</v>
      </c>
    </row>
    <row r="115" spans="1:17" x14ac:dyDescent="0.2">
      <c r="A115" s="9" t="s">
        <v>12</v>
      </c>
      <c r="B115" s="32">
        <v>114</v>
      </c>
      <c r="C115" s="4">
        <v>47100</v>
      </c>
      <c r="Q115" s="15" t="s">
        <v>18</v>
      </c>
    </row>
    <row r="116" spans="1:17" x14ac:dyDescent="0.2">
      <c r="A116" s="9" t="s">
        <v>12</v>
      </c>
      <c r="B116" s="32">
        <v>115</v>
      </c>
      <c r="C116" s="4">
        <v>49702</v>
      </c>
      <c r="Q116" s="15" t="s">
        <v>18</v>
      </c>
    </row>
    <row r="117" spans="1:17" x14ac:dyDescent="0.2">
      <c r="A117" s="9" t="s">
        <v>12</v>
      </c>
      <c r="B117" s="32">
        <v>116</v>
      </c>
      <c r="C117" s="22">
        <v>47103</v>
      </c>
      <c r="Q117" s="15" t="s">
        <v>18</v>
      </c>
    </row>
    <row r="118" spans="1:17" x14ac:dyDescent="0.2">
      <c r="A118" s="9" t="s">
        <v>12</v>
      </c>
      <c r="B118" s="32">
        <v>117</v>
      </c>
      <c r="C118" s="4">
        <v>47095</v>
      </c>
      <c r="Q118" s="15" t="s">
        <v>18</v>
      </c>
    </row>
    <row r="119" spans="1:17" x14ac:dyDescent="0.2">
      <c r="A119" s="9" t="s">
        <v>12</v>
      </c>
      <c r="B119" s="32">
        <v>118</v>
      </c>
      <c r="C119" s="4">
        <v>47093</v>
      </c>
      <c r="Q119" s="15" t="s">
        <v>18</v>
      </c>
    </row>
    <row r="120" spans="1:17" x14ac:dyDescent="0.2">
      <c r="A120" s="9" t="s">
        <v>12</v>
      </c>
      <c r="B120" s="32">
        <v>119</v>
      </c>
      <c r="C120" s="4">
        <v>45303</v>
      </c>
      <c r="Q120" s="15" t="s">
        <v>18</v>
      </c>
    </row>
    <row r="121" spans="1:17" x14ac:dyDescent="0.2">
      <c r="A121" s="9" t="s">
        <v>12</v>
      </c>
      <c r="B121" s="32">
        <v>120</v>
      </c>
      <c r="C121" s="4">
        <v>47092</v>
      </c>
      <c r="Q121" s="15" t="s">
        <v>18</v>
      </c>
    </row>
    <row r="122" spans="1:17" x14ac:dyDescent="0.2">
      <c r="A122" s="9" t="s">
        <v>12</v>
      </c>
      <c r="B122" s="32">
        <v>121</v>
      </c>
      <c r="C122" s="4">
        <v>46713</v>
      </c>
      <c r="Q122" s="15" t="s">
        <v>18</v>
      </c>
    </row>
    <row r="123" spans="1:17" x14ac:dyDescent="0.2">
      <c r="A123" s="9" t="s">
        <v>12</v>
      </c>
      <c r="B123" s="32">
        <v>122</v>
      </c>
      <c r="C123" s="4">
        <v>39991</v>
      </c>
      <c r="Q123" s="15" t="s">
        <v>18</v>
      </c>
    </row>
    <row r="124" spans="1:17" x14ac:dyDescent="0.2">
      <c r="A124" s="9" t="s">
        <v>12</v>
      </c>
      <c r="B124" s="32">
        <v>123</v>
      </c>
      <c r="C124" s="4">
        <v>46273</v>
      </c>
      <c r="Q124" s="15" t="s">
        <v>18</v>
      </c>
    </row>
    <row r="125" spans="1:17" x14ac:dyDescent="0.2">
      <c r="A125" s="9" t="s">
        <v>12</v>
      </c>
      <c r="B125" s="32">
        <v>124</v>
      </c>
      <c r="C125" s="4">
        <v>50881</v>
      </c>
      <c r="Q125" s="15" t="s">
        <v>18</v>
      </c>
    </row>
    <row r="126" spans="1:17" x14ac:dyDescent="0.2">
      <c r="A126" s="9" t="s">
        <v>12</v>
      </c>
      <c r="B126" s="32">
        <v>125</v>
      </c>
      <c r="C126" s="4">
        <v>50840</v>
      </c>
      <c r="Q126" s="15" t="s">
        <v>18</v>
      </c>
    </row>
    <row r="127" spans="1:17" ht="45" customHeight="1" x14ac:dyDescent="0.2">
      <c r="A127" s="9" t="s">
        <v>12</v>
      </c>
      <c r="B127" s="32">
        <v>126</v>
      </c>
      <c r="C127" s="4">
        <v>49863</v>
      </c>
      <c r="Q127" s="15" t="s">
        <v>18</v>
      </c>
    </row>
    <row r="128" spans="1:17" ht="33.75" customHeight="1" x14ac:dyDescent="0.2">
      <c r="A128" s="9" t="s">
        <v>12</v>
      </c>
      <c r="B128" s="32">
        <v>127</v>
      </c>
      <c r="C128" s="4">
        <v>50102</v>
      </c>
      <c r="Q128" s="15" t="s">
        <v>18</v>
      </c>
    </row>
    <row r="129" spans="1:17" x14ac:dyDescent="0.2">
      <c r="A129" s="9" t="s">
        <v>12</v>
      </c>
      <c r="B129" s="32">
        <v>128</v>
      </c>
      <c r="C129" s="4">
        <v>26492</v>
      </c>
      <c r="E129" s="10"/>
      <c r="K129" s="6"/>
      <c r="M129" s="20"/>
      <c r="P129" s="1"/>
      <c r="Q129" s="15" t="s">
        <v>18</v>
      </c>
    </row>
    <row r="130" spans="1:17" x14ac:dyDescent="0.2">
      <c r="A130" s="9" t="s">
        <v>12</v>
      </c>
      <c r="B130" s="32">
        <v>129</v>
      </c>
      <c r="C130" s="4">
        <v>50823</v>
      </c>
      <c r="Q130" s="15" t="s">
        <v>18</v>
      </c>
    </row>
    <row r="131" spans="1:17" x14ac:dyDescent="0.2">
      <c r="A131" s="9" t="s">
        <v>12</v>
      </c>
      <c r="B131" s="32">
        <v>130</v>
      </c>
      <c r="C131" s="4">
        <v>51283</v>
      </c>
      <c r="Q131" s="15" t="s">
        <v>18</v>
      </c>
    </row>
    <row r="132" spans="1:17" x14ac:dyDescent="0.2">
      <c r="A132" s="9" t="s">
        <v>12</v>
      </c>
      <c r="B132" s="32">
        <v>131</v>
      </c>
      <c r="C132" s="4">
        <v>50756</v>
      </c>
      <c r="Q132" s="15" t="s">
        <v>18</v>
      </c>
    </row>
    <row r="133" spans="1:17" ht="56.25" customHeight="1" x14ac:dyDescent="0.2">
      <c r="A133" s="9" t="s">
        <v>12</v>
      </c>
      <c r="B133" s="32">
        <v>132</v>
      </c>
      <c r="C133" s="4">
        <v>14015</v>
      </c>
      <c r="Q133" s="15" t="s">
        <v>18</v>
      </c>
    </row>
    <row r="134" spans="1:17" x14ac:dyDescent="0.2">
      <c r="A134" s="9" t="s">
        <v>12</v>
      </c>
      <c r="B134" s="32">
        <v>133</v>
      </c>
      <c r="C134" s="4">
        <v>49968</v>
      </c>
      <c r="Q134" s="15" t="s">
        <v>18</v>
      </c>
    </row>
    <row r="135" spans="1:17" x14ac:dyDescent="0.2">
      <c r="A135" s="9" t="s">
        <v>12</v>
      </c>
      <c r="B135" s="32">
        <v>134</v>
      </c>
      <c r="C135" s="34">
        <v>14244</v>
      </c>
      <c r="Q135" s="15" t="s">
        <v>18</v>
      </c>
    </row>
    <row r="136" spans="1:17" x14ac:dyDescent="0.2">
      <c r="A136" s="9" t="s">
        <v>12</v>
      </c>
      <c r="B136" s="32">
        <v>135</v>
      </c>
      <c r="C136" s="4">
        <v>50689</v>
      </c>
      <c r="Q136" s="15" t="s">
        <v>18</v>
      </c>
    </row>
    <row r="137" spans="1:17" x14ac:dyDescent="0.2">
      <c r="A137" s="9" t="s">
        <v>12</v>
      </c>
      <c r="B137" s="32">
        <v>136</v>
      </c>
      <c r="C137" s="4">
        <v>38789</v>
      </c>
      <c r="Q137" s="15" t="s">
        <v>18</v>
      </c>
    </row>
    <row r="138" spans="1:17" x14ac:dyDescent="0.2">
      <c r="A138" s="9" t="s">
        <v>12</v>
      </c>
      <c r="B138" s="32">
        <v>137</v>
      </c>
      <c r="C138" s="4">
        <v>51211</v>
      </c>
      <c r="Q138" s="15" t="s">
        <v>18</v>
      </c>
    </row>
    <row r="139" spans="1:17" ht="45" customHeight="1" x14ac:dyDescent="0.2">
      <c r="A139" s="9" t="s">
        <v>12</v>
      </c>
      <c r="B139" s="32">
        <v>138</v>
      </c>
      <c r="C139" s="4">
        <v>44242</v>
      </c>
      <c r="Q139" s="15" t="s">
        <v>18</v>
      </c>
    </row>
    <row r="140" spans="1:17" x14ac:dyDescent="0.2">
      <c r="A140" s="9" t="s">
        <v>12</v>
      </c>
      <c r="B140" s="32">
        <v>139</v>
      </c>
      <c r="C140" s="4">
        <v>47831</v>
      </c>
      <c r="Q140" s="15" t="s">
        <v>18</v>
      </c>
    </row>
    <row r="141" spans="1:17" x14ac:dyDescent="0.2">
      <c r="A141" s="9" t="s">
        <v>12</v>
      </c>
      <c r="B141" s="32">
        <v>140</v>
      </c>
      <c r="C141" s="4">
        <v>12238</v>
      </c>
      <c r="Q141" s="15" t="s">
        <v>18</v>
      </c>
    </row>
    <row r="142" spans="1:17" x14ac:dyDescent="0.2">
      <c r="A142" s="9" t="s">
        <v>12</v>
      </c>
      <c r="B142" s="32">
        <v>141</v>
      </c>
      <c r="C142" s="4">
        <v>46721</v>
      </c>
      <c r="Q142" s="15" t="s">
        <v>18</v>
      </c>
    </row>
    <row r="143" spans="1:17" x14ac:dyDescent="0.2">
      <c r="A143" s="9" t="s">
        <v>12</v>
      </c>
      <c r="B143" s="32">
        <v>142</v>
      </c>
      <c r="C143" s="4">
        <v>17334</v>
      </c>
      <c r="Q143" s="15" t="s">
        <v>18</v>
      </c>
    </row>
    <row r="144" spans="1:17" x14ac:dyDescent="0.2">
      <c r="A144" s="9" t="s">
        <v>12</v>
      </c>
      <c r="B144" s="32">
        <v>143</v>
      </c>
      <c r="C144" s="4">
        <v>17339</v>
      </c>
      <c r="Q144" s="15" t="s">
        <v>18</v>
      </c>
    </row>
    <row r="145" spans="1:25" x14ac:dyDescent="0.2">
      <c r="A145" s="9" t="s">
        <v>12</v>
      </c>
      <c r="B145" s="32">
        <v>144</v>
      </c>
      <c r="C145" s="4">
        <v>45985</v>
      </c>
      <c r="Q145" s="15" t="s">
        <v>18</v>
      </c>
    </row>
    <row r="146" spans="1:25" x14ac:dyDescent="0.2">
      <c r="A146" s="9" t="s">
        <v>12</v>
      </c>
      <c r="B146" s="32">
        <v>145</v>
      </c>
      <c r="C146" s="4">
        <v>25655</v>
      </c>
      <c r="Q146" s="15" t="s">
        <v>18</v>
      </c>
    </row>
    <row r="147" spans="1:25" x14ac:dyDescent="0.2">
      <c r="A147" s="9" t="s">
        <v>12</v>
      </c>
      <c r="B147" s="32">
        <v>146</v>
      </c>
      <c r="C147" s="4">
        <v>33451</v>
      </c>
      <c r="E147" s="5"/>
      <c r="K147" s="6"/>
      <c r="M147" s="20"/>
      <c r="P147" s="1"/>
      <c r="Q147" s="15" t="s">
        <v>18</v>
      </c>
    </row>
    <row r="148" spans="1:25" x14ac:dyDescent="0.2">
      <c r="A148" s="9" t="s">
        <v>12</v>
      </c>
      <c r="B148" s="32">
        <v>147</v>
      </c>
      <c r="C148" s="4" t="s">
        <v>14</v>
      </c>
      <c r="E148" s="5"/>
      <c r="K148" s="6"/>
      <c r="M148" s="20"/>
      <c r="P148" s="1"/>
      <c r="Q148" s="15" t="s">
        <v>18</v>
      </c>
    </row>
    <row r="149" spans="1:25" x14ac:dyDescent="0.2">
      <c r="A149" s="9" t="s">
        <v>12</v>
      </c>
      <c r="B149" s="32">
        <v>148</v>
      </c>
      <c r="C149" s="4">
        <v>22625</v>
      </c>
      <c r="E149" s="10"/>
      <c r="K149" s="12"/>
      <c r="L149" s="13"/>
      <c r="M149" s="9"/>
      <c r="P149" s="11"/>
      <c r="Q149" s="15" t="s">
        <v>18</v>
      </c>
      <c r="R149" s="9"/>
      <c r="S149" s="9"/>
      <c r="T149" s="9"/>
      <c r="U149" s="9"/>
      <c r="W149" s="9"/>
      <c r="X149" s="9"/>
      <c r="Y149" s="9"/>
    </row>
    <row r="150" spans="1:25" ht="45" customHeight="1" x14ac:dyDescent="0.25">
      <c r="A150" s="9" t="s">
        <v>12</v>
      </c>
      <c r="B150" s="32">
        <v>149</v>
      </c>
      <c r="C150" s="4">
        <v>25841</v>
      </c>
      <c r="E150" s="5"/>
      <c r="K150" s="6"/>
      <c r="L150" s="27"/>
      <c r="M150" s="20"/>
      <c r="P150" s="1"/>
      <c r="Q150" s="15" t="s">
        <v>18</v>
      </c>
      <c r="R150" s="20"/>
      <c r="S150" s="20"/>
      <c r="T150" s="20"/>
      <c r="U150" s="20"/>
      <c r="W150" s="20"/>
      <c r="X150" s="20"/>
      <c r="Y150" s="20"/>
    </row>
    <row r="151" spans="1:25" x14ac:dyDescent="0.2">
      <c r="A151" s="9" t="s">
        <v>12</v>
      </c>
      <c r="B151" s="32">
        <v>150</v>
      </c>
      <c r="C151" s="4">
        <v>48823</v>
      </c>
      <c r="Q151" s="15" t="s">
        <v>18</v>
      </c>
    </row>
    <row r="152" spans="1:25" x14ac:dyDescent="0.2">
      <c r="A152" s="9" t="s">
        <v>12</v>
      </c>
      <c r="B152" s="32">
        <v>151</v>
      </c>
      <c r="C152" s="4">
        <v>25434</v>
      </c>
      <c r="E152" s="5"/>
      <c r="K152" s="6"/>
      <c r="M152" s="20"/>
      <c r="P152" s="1"/>
      <c r="Q152" s="15" t="s">
        <v>18</v>
      </c>
    </row>
    <row r="153" spans="1:25" x14ac:dyDescent="0.2">
      <c r="A153" s="9" t="s">
        <v>12</v>
      </c>
      <c r="B153" s="32">
        <v>152</v>
      </c>
      <c r="C153" s="4">
        <v>19676</v>
      </c>
      <c r="E153" s="5"/>
      <c r="K153" s="6"/>
      <c r="M153" s="20"/>
      <c r="P153" s="1"/>
      <c r="Q153" s="15" t="s">
        <v>18</v>
      </c>
    </row>
    <row r="154" spans="1:25" x14ac:dyDescent="0.2">
      <c r="A154" s="9" t="s">
        <v>12</v>
      </c>
      <c r="B154" s="32">
        <v>153</v>
      </c>
      <c r="C154" s="34">
        <v>20982</v>
      </c>
      <c r="E154" s="5"/>
      <c r="K154" s="6"/>
      <c r="M154" s="20"/>
      <c r="P154" s="1"/>
      <c r="Q154" s="15" t="s">
        <v>18</v>
      </c>
    </row>
    <row r="155" spans="1:25" x14ac:dyDescent="0.2">
      <c r="A155" s="9" t="s">
        <v>12</v>
      </c>
      <c r="B155" s="32">
        <v>154</v>
      </c>
      <c r="C155" s="4">
        <v>19906</v>
      </c>
      <c r="E155" s="5"/>
      <c r="K155" s="6"/>
      <c r="M155" s="20"/>
      <c r="P155" s="1"/>
      <c r="Q155" s="15" t="s">
        <v>18</v>
      </c>
    </row>
    <row r="156" spans="1:25" x14ac:dyDescent="0.2">
      <c r="A156" s="9" t="s">
        <v>12</v>
      </c>
      <c r="B156" s="32">
        <v>155</v>
      </c>
      <c r="C156" s="4">
        <v>44254</v>
      </c>
      <c r="Q156" s="15" t="s">
        <v>18</v>
      </c>
    </row>
    <row r="157" spans="1:25" x14ac:dyDescent="0.2">
      <c r="A157" s="9" t="s">
        <v>12</v>
      </c>
      <c r="B157" s="32">
        <v>156</v>
      </c>
      <c r="C157" s="4" t="s">
        <v>15</v>
      </c>
      <c r="E157" s="5"/>
      <c r="K157" s="6"/>
      <c r="M157" s="20"/>
      <c r="P157" s="1"/>
      <c r="Q157" s="15" t="s">
        <v>18</v>
      </c>
    </row>
    <row r="158" spans="1:25" x14ac:dyDescent="0.2">
      <c r="A158" s="9" t="s">
        <v>12</v>
      </c>
      <c r="B158" s="32">
        <v>157</v>
      </c>
      <c r="C158" s="4">
        <v>22680</v>
      </c>
      <c r="E158" s="5"/>
      <c r="K158" s="6"/>
      <c r="M158" s="20"/>
      <c r="P158" s="1"/>
      <c r="Q158" s="15" t="s">
        <v>18</v>
      </c>
    </row>
    <row r="159" spans="1:25" x14ac:dyDescent="0.2">
      <c r="A159" s="9" t="s">
        <v>12</v>
      </c>
      <c r="B159" s="32">
        <v>158</v>
      </c>
      <c r="C159" s="4">
        <v>49806</v>
      </c>
      <c r="Q159" s="15" t="s">
        <v>18</v>
      </c>
    </row>
    <row r="160" spans="1:25" x14ac:dyDescent="0.2">
      <c r="A160" s="9" t="s">
        <v>12</v>
      </c>
      <c r="B160" s="32">
        <v>159</v>
      </c>
      <c r="C160" s="4">
        <v>12828</v>
      </c>
      <c r="E160" s="5"/>
      <c r="K160" s="6"/>
      <c r="M160" s="20"/>
      <c r="P160" s="1"/>
      <c r="Q160" s="15" t="s">
        <v>18</v>
      </c>
    </row>
    <row r="161" spans="1:17" x14ac:dyDescent="0.2">
      <c r="A161" s="9" t="s">
        <v>12</v>
      </c>
      <c r="B161" s="32">
        <v>160</v>
      </c>
      <c r="C161" s="4">
        <v>11613</v>
      </c>
      <c r="E161" s="5"/>
      <c r="K161" s="6"/>
      <c r="M161" s="20"/>
      <c r="P161" s="1"/>
      <c r="Q161" s="15" t="s">
        <v>18</v>
      </c>
    </row>
    <row r="162" spans="1:17" x14ac:dyDescent="0.2">
      <c r="A162" s="9" t="s">
        <v>12</v>
      </c>
      <c r="B162" s="32">
        <v>161</v>
      </c>
      <c r="C162" s="22">
        <v>49418</v>
      </c>
      <c r="Q162" s="15" t="s">
        <v>18</v>
      </c>
    </row>
    <row r="163" spans="1:17" x14ac:dyDescent="0.2">
      <c r="A163" s="9" t="s">
        <v>12</v>
      </c>
      <c r="B163" s="32">
        <v>162</v>
      </c>
      <c r="C163" s="4">
        <v>10813</v>
      </c>
      <c r="E163" s="5"/>
      <c r="K163" s="6"/>
      <c r="M163" s="20"/>
      <c r="P163" s="1"/>
      <c r="Q163" s="15" t="s">
        <v>18</v>
      </c>
    </row>
    <row r="164" spans="1:17" x14ac:dyDescent="0.2">
      <c r="A164" s="9" t="s">
        <v>12</v>
      </c>
      <c r="B164" s="32">
        <v>163</v>
      </c>
      <c r="C164" s="28">
        <v>26375</v>
      </c>
      <c r="Q164" s="15" t="s">
        <v>18</v>
      </c>
    </row>
    <row r="165" spans="1:17" x14ac:dyDescent="0.2">
      <c r="A165" s="9" t="s">
        <v>12</v>
      </c>
      <c r="B165" s="32">
        <v>164</v>
      </c>
      <c r="C165" s="29">
        <v>34249</v>
      </c>
      <c r="Q165" s="15" t="s">
        <v>18</v>
      </c>
    </row>
    <row r="166" spans="1:17" x14ac:dyDescent="0.2">
      <c r="A166" s="9" t="s">
        <v>12</v>
      </c>
      <c r="B166" s="32">
        <v>165</v>
      </c>
      <c r="C166" s="29">
        <v>35143</v>
      </c>
      <c r="Q166" s="15" t="s">
        <v>18</v>
      </c>
    </row>
    <row r="167" spans="1:17" x14ac:dyDescent="0.2">
      <c r="A167" s="9" t="s">
        <v>12</v>
      </c>
      <c r="B167" s="32">
        <v>166</v>
      </c>
      <c r="C167" s="4">
        <v>36228</v>
      </c>
      <c r="Q167" s="15" t="s">
        <v>18</v>
      </c>
    </row>
    <row r="168" spans="1:17" x14ac:dyDescent="0.2">
      <c r="A168" s="9" t="s">
        <v>12</v>
      </c>
      <c r="B168" s="32">
        <v>167</v>
      </c>
      <c r="C168" s="4">
        <v>36720</v>
      </c>
      <c r="Q168" s="15" t="s">
        <v>18</v>
      </c>
    </row>
    <row r="169" spans="1:17" x14ac:dyDescent="0.2">
      <c r="A169" s="9" t="s">
        <v>12</v>
      </c>
      <c r="B169" s="32">
        <v>168</v>
      </c>
      <c r="C169" s="4">
        <v>43852</v>
      </c>
      <c r="Q169" s="15" t="s">
        <v>18</v>
      </c>
    </row>
    <row r="170" spans="1:17" x14ac:dyDescent="0.2">
      <c r="A170" s="9" t="s">
        <v>12</v>
      </c>
      <c r="B170" s="32">
        <v>169</v>
      </c>
      <c r="C170" s="34">
        <v>38989</v>
      </c>
      <c r="Q170" s="15" t="s">
        <v>18</v>
      </c>
    </row>
    <row r="171" spans="1:17" x14ac:dyDescent="0.2">
      <c r="A171" s="9" t="s">
        <v>12</v>
      </c>
      <c r="B171" s="32">
        <v>170</v>
      </c>
      <c r="C171" s="4">
        <v>38979</v>
      </c>
      <c r="Q171" s="15" t="s">
        <v>18</v>
      </c>
    </row>
    <row r="172" spans="1:17" x14ac:dyDescent="0.2">
      <c r="A172" s="9" t="s">
        <v>12</v>
      </c>
      <c r="B172" s="32">
        <v>171</v>
      </c>
      <c r="C172" s="4">
        <v>51116</v>
      </c>
      <c r="Q172" s="15" t="s">
        <v>18</v>
      </c>
    </row>
    <row r="173" spans="1:17" x14ac:dyDescent="0.2">
      <c r="A173" s="9" t="s">
        <v>12</v>
      </c>
      <c r="B173" s="32">
        <v>172</v>
      </c>
      <c r="C173" s="4">
        <v>38445</v>
      </c>
      <c r="Q173" s="15" t="s">
        <v>18</v>
      </c>
    </row>
    <row r="174" spans="1:17" x14ac:dyDescent="0.2">
      <c r="A174" s="9" t="s">
        <v>12</v>
      </c>
      <c r="B174" s="32">
        <v>173</v>
      </c>
      <c r="C174" s="4" t="s">
        <v>16</v>
      </c>
      <c r="E174" s="5"/>
      <c r="K174" s="6"/>
      <c r="M174" s="20"/>
      <c r="P174" s="1"/>
      <c r="Q174" s="15" t="s">
        <v>18</v>
      </c>
    </row>
    <row r="175" spans="1:17" x14ac:dyDescent="0.2">
      <c r="A175" s="9" t="s">
        <v>12</v>
      </c>
      <c r="B175" s="32">
        <v>174</v>
      </c>
      <c r="C175" s="4">
        <v>10763</v>
      </c>
      <c r="E175" s="5"/>
      <c r="K175" s="6"/>
      <c r="M175" s="20"/>
      <c r="P175" s="1"/>
      <c r="Q175" s="15" t="s">
        <v>18</v>
      </c>
    </row>
    <row r="176" spans="1:17" x14ac:dyDescent="0.2">
      <c r="A176" s="9" t="s">
        <v>12</v>
      </c>
      <c r="B176" s="32">
        <v>175</v>
      </c>
      <c r="C176" s="4" t="s">
        <v>17</v>
      </c>
      <c r="E176" s="5"/>
      <c r="K176" s="6"/>
      <c r="M176" s="20"/>
      <c r="P176" s="1"/>
      <c r="Q176" s="15" t="s">
        <v>18</v>
      </c>
    </row>
    <row r="177" spans="1:17" x14ac:dyDescent="0.2">
      <c r="A177" s="9" t="s">
        <v>12</v>
      </c>
      <c r="B177" s="32">
        <v>176</v>
      </c>
      <c r="C177" s="4">
        <v>48573</v>
      </c>
      <c r="Q177" s="15" t="s">
        <v>18</v>
      </c>
    </row>
    <row r="178" spans="1:17" x14ac:dyDescent="0.2">
      <c r="A178" s="9" t="s">
        <v>12</v>
      </c>
      <c r="B178" s="32">
        <v>177</v>
      </c>
      <c r="C178" s="34">
        <v>39503</v>
      </c>
      <c r="Q178" s="15" t="s">
        <v>18</v>
      </c>
    </row>
    <row r="179" spans="1:17" x14ac:dyDescent="0.2">
      <c r="A179" s="9" t="s">
        <v>12</v>
      </c>
      <c r="B179" s="32">
        <v>178</v>
      </c>
      <c r="C179" s="4">
        <v>43351</v>
      </c>
      <c r="Q179" s="15" t="s">
        <v>18</v>
      </c>
    </row>
    <row r="180" spans="1:17" x14ac:dyDescent="0.2">
      <c r="A180" s="9" t="s">
        <v>12</v>
      </c>
      <c r="B180" s="32">
        <v>179</v>
      </c>
      <c r="C180" s="4">
        <v>46665</v>
      </c>
      <c r="Q180" s="15" t="s">
        <v>18</v>
      </c>
    </row>
    <row r="181" spans="1:17" x14ac:dyDescent="0.2">
      <c r="A181" s="9" t="s">
        <v>12</v>
      </c>
      <c r="B181" s="32">
        <v>180</v>
      </c>
      <c r="C181" s="4">
        <v>44401</v>
      </c>
      <c r="Q181" s="15" t="s">
        <v>18</v>
      </c>
    </row>
  </sheetData>
  <autoFilter ref="A1:Y181">
    <sortState ref="A2:Y199">
      <sortCondition ref="U1:U199"/>
    </sortState>
  </autoFilter>
  <conditionalFormatting sqref="A1:B1 B2:B181">
    <cfRule type="cellIs" dxfId="0" priority="1" stopIfTrue="1" operator="equal">
      <formula>"validation OK"</formula>
    </cfRule>
  </conditionalFormatting>
  <dataValidations count="1">
    <dataValidation type="list" allowBlank="1" showInputMessage="1" showErrorMessage="1" sqref="P2 Q2:Q64229">
      <formula1>ProcessusMajeurVI</formula1>
    </dataValidation>
  </dataValidation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TOP VI</vt:lpstr>
    </vt:vector>
  </TitlesOfParts>
  <Company>CREDIT FONCIER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DALANDA [CFF]</dc:creator>
  <cp:lastModifiedBy>DIALLO DALANDA [CFF]</cp:lastModifiedBy>
  <dcterms:created xsi:type="dcterms:W3CDTF">2013-05-13T16:21:47Z</dcterms:created>
  <dcterms:modified xsi:type="dcterms:W3CDTF">2013-05-31T15:31:28Z</dcterms:modified>
</cp:coreProperties>
</file>