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simonet\Desktop\"/>
    </mc:Choice>
  </mc:AlternateContent>
  <bookViews>
    <workbookView xWindow="0" yWindow="0" windowWidth="22320" windowHeight="11535" activeTab="1"/>
  </bookViews>
  <sheets>
    <sheet name="FORMULAIRE" sheetId="1" r:id="rId1"/>
    <sheet name="Procédure" sheetId="2" r:id="rId2"/>
    <sheet name="Marché" sheetId="5" r:id="rId3"/>
    <sheet name="Procédure à relancer" sheetId="6" r:id="rId4"/>
    <sheet name="Liste des noms" sheetId="7" r:id="rId5"/>
  </sheets>
  <definedNames>
    <definedName name="_xlnm._FilterDatabase" localSheetId="1" hidden="1">Procédure!$A$5:$AJ$5</definedName>
    <definedName name="Avenant">'Liste des noms'!$E$2:$E$4</definedName>
    <definedName name="_xlnm.Criteria" localSheetId="3">'Procédure à relancer'!$A$1:$A$2</definedName>
    <definedName name="_xlnm.Extract" localSheetId="3">'Procédure à relancer'!$A$4:$AQ$4</definedName>
    <definedName name="Forme_prix">'Liste des noms'!$G$2:$G$4</definedName>
    <definedName name="Géré_par">'Liste des noms'!$H$2:$H$7</definedName>
    <definedName name="Mode_exécution">'Liste des noms'!$C$2:$C$7</definedName>
    <definedName name="Pouvoir_adj">'Liste des noms'!$A$2:$A$4</definedName>
    <definedName name="Procédure">'Liste des noms'!$F$2:$F$13</definedName>
    <definedName name="Reconduction">'Liste des noms'!#REF!</definedName>
    <definedName name="Type_marché">'Liste des noms'!$B$2:$B$5</definedName>
  </definedNames>
  <calcPr calcId="152511"/>
</workbook>
</file>

<file path=xl/calcChain.xml><?xml version="1.0" encoding="utf-8"?>
<calcChain xmlns="http://schemas.openxmlformats.org/spreadsheetml/2006/main">
  <c r="AH4992" i="2" l="1"/>
  <c r="AI4992" i="2" s="1"/>
  <c r="AH4991" i="2"/>
  <c r="AI4991" i="2" s="1"/>
  <c r="AH4990" i="2"/>
  <c r="AI4990" i="2" s="1"/>
  <c r="AH4989" i="2"/>
  <c r="AI4989" i="2" s="1"/>
  <c r="AH4988" i="2"/>
  <c r="AI4988" i="2" s="1"/>
  <c r="AH4987" i="2"/>
  <c r="AI4987" i="2" s="1"/>
  <c r="AH4986" i="2"/>
  <c r="AI4986" i="2" s="1"/>
  <c r="AH4985" i="2"/>
  <c r="AI4985" i="2" s="1"/>
  <c r="AH4984" i="2"/>
  <c r="AI4984" i="2" s="1"/>
  <c r="AH4983" i="2"/>
  <c r="AI4983" i="2" s="1"/>
  <c r="AH4982" i="2"/>
  <c r="AI4982" i="2" s="1"/>
  <c r="AH4981" i="2"/>
  <c r="AI4981" i="2" s="1"/>
  <c r="AH4980" i="2"/>
  <c r="AI4980" i="2" s="1"/>
  <c r="AH4979" i="2"/>
  <c r="AI4979" i="2" s="1"/>
  <c r="AH4978" i="2"/>
  <c r="AI4978" i="2" s="1"/>
  <c r="AH4977" i="2"/>
  <c r="AI4977" i="2" s="1"/>
  <c r="AH4976" i="2"/>
  <c r="AI4976" i="2" s="1"/>
  <c r="AH4975" i="2"/>
  <c r="AI4975" i="2" s="1"/>
  <c r="AH4974" i="2"/>
  <c r="AI4974" i="2" s="1"/>
  <c r="AH4973" i="2"/>
  <c r="AI4973" i="2" s="1"/>
  <c r="AH4972" i="2"/>
  <c r="AI4972" i="2" s="1"/>
  <c r="AH4971" i="2"/>
  <c r="AI4971" i="2" s="1"/>
  <c r="AH4970" i="2"/>
  <c r="AI4970" i="2" s="1"/>
  <c r="AH4969" i="2"/>
  <c r="AI4969" i="2" s="1"/>
  <c r="AH4968" i="2"/>
  <c r="AI4968" i="2" s="1"/>
  <c r="AH4967" i="2"/>
  <c r="AI4967" i="2" s="1"/>
  <c r="AH4966" i="2"/>
  <c r="AI4966" i="2" s="1"/>
  <c r="AH4965" i="2"/>
  <c r="AI4965" i="2" s="1"/>
  <c r="AH4964" i="2"/>
  <c r="AI4964" i="2" s="1"/>
  <c r="AH4963" i="2"/>
  <c r="AI4963" i="2" s="1"/>
  <c r="AH4962" i="2"/>
  <c r="AI4962" i="2" s="1"/>
  <c r="AH4961" i="2"/>
  <c r="AI4961" i="2" s="1"/>
  <c r="AH4960" i="2"/>
  <c r="AI4960" i="2" s="1"/>
  <c r="AH4959" i="2"/>
  <c r="AI4959" i="2" s="1"/>
  <c r="AH4958" i="2"/>
  <c r="AI4958" i="2" s="1"/>
  <c r="AH4957" i="2"/>
  <c r="AI4957" i="2" s="1"/>
  <c r="AH4956" i="2"/>
  <c r="AI4956" i="2" s="1"/>
  <c r="AH4955" i="2"/>
  <c r="AI4955" i="2" s="1"/>
  <c r="AH4954" i="2"/>
  <c r="AI4954" i="2" s="1"/>
  <c r="AH4953" i="2"/>
  <c r="AI4953" i="2" s="1"/>
  <c r="AH4952" i="2"/>
  <c r="AI4952" i="2" s="1"/>
  <c r="AH4951" i="2"/>
  <c r="AI4951" i="2" s="1"/>
  <c r="AH4950" i="2"/>
  <c r="AI4950" i="2" s="1"/>
  <c r="AH4949" i="2"/>
  <c r="AI4949" i="2" s="1"/>
  <c r="AH4948" i="2"/>
  <c r="AI4948" i="2" s="1"/>
  <c r="AH4947" i="2"/>
  <c r="AI4947" i="2" s="1"/>
  <c r="AH4946" i="2"/>
  <c r="AI4946" i="2" s="1"/>
  <c r="AH4945" i="2"/>
  <c r="AI4945" i="2" s="1"/>
  <c r="AH4944" i="2"/>
  <c r="AI4944" i="2" s="1"/>
  <c r="AH4943" i="2"/>
  <c r="AI4943" i="2" s="1"/>
  <c r="AH4942" i="2"/>
  <c r="AI4942" i="2" s="1"/>
  <c r="AH4941" i="2"/>
  <c r="AI4941" i="2" s="1"/>
  <c r="AH4940" i="2"/>
  <c r="AI4940" i="2" s="1"/>
  <c r="AH4939" i="2"/>
  <c r="AI4939" i="2" s="1"/>
  <c r="AH4938" i="2"/>
  <c r="AI4938" i="2" s="1"/>
  <c r="AH4937" i="2"/>
  <c r="AI4937" i="2" s="1"/>
  <c r="AH4936" i="2"/>
  <c r="AI4936" i="2" s="1"/>
  <c r="AH4935" i="2"/>
  <c r="AI4935" i="2" s="1"/>
  <c r="AH4934" i="2"/>
  <c r="AI4934" i="2" s="1"/>
  <c r="AH4933" i="2"/>
  <c r="AI4933" i="2" s="1"/>
  <c r="AH4932" i="2"/>
  <c r="AI4932" i="2" s="1"/>
  <c r="AH4931" i="2"/>
  <c r="AI4931" i="2" s="1"/>
  <c r="AH4930" i="2"/>
  <c r="AI4930" i="2" s="1"/>
  <c r="AH4929" i="2"/>
  <c r="AI4929" i="2" s="1"/>
  <c r="AH4928" i="2"/>
  <c r="AI4928" i="2" s="1"/>
  <c r="AH4927" i="2"/>
  <c r="AI4927" i="2" s="1"/>
  <c r="AH4926" i="2"/>
  <c r="AI4926" i="2" s="1"/>
  <c r="AH4925" i="2"/>
  <c r="AI4925" i="2" s="1"/>
  <c r="AH4924" i="2"/>
  <c r="AI4924" i="2" s="1"/>
  <c r="AH4923" i="2"/>
  <c r="AI4923" i="2" s="1"/>
  <c r="AH4922" i="2"/>
  <c r="AI4922" i="2" s="1"/>
  <c r="AH4921" i="2"/>
  <c r="AI4921" i="2" s="1"/>
  <c r="AH4920" i="2"/>
  <c r="AI4920" i="2" s="1"/>
  <c r="AH4919" i="2"/>
  <c r="AI4919" i="2" s="1"/>
  <c r="AH4918" i="2"/>
  <c r="AI4918" i="2" s="1"/>
  <c r="AH4917" i="2"/>
  <c r="AI4917" i="2" s="1"/>
  <c r="AH4916" i="2"/>
  <c r="AI4916" i="2" s="1"/>
  <c r="AH4915" i="2"/>
  <c r="AI4915" i="2" s="1"/>
  <c r="AH4914" i="2"/>
  <c r="AI4914" i="2" s="1"/>
  <c r="AH4913" i="2"/>
  <c r="AI4913" i="2" s="1"/>
  <c r="AH4912" i="2"/>
  <c r="AI4912" i="2" s="1"/>
  <c r="AH4911" i="2"/>
  <c r="AI4911" i="2" s="1"/>
  <c r="AH4910" i="2"/>
  <c r="AI4910" i="2" s="1"/>
  <c r="AH4909" i="2"/>
  <c r="AI4909" i="2" s="1"/>
  <c r="AH4908" i="2"/>
  <c r="AI4908" i="2" s="1"/>
  <c r="AH4907" i="2"/>
  <c r="AI4907" i="2" s="1"/>
  <c r="AH4906" i="2"/>
  <c r="AI4906" i="2" s="1"/>
  <c r="AH4905" i="2"/>
  <c r="AI4905" i="2" s="1"/>
  <c r="AH4904" i="2"/>
  <c r="AI4904" i="2" s="1"/>
  <c r="AH4903" i="2"/>
  <c r="AI4903" i="2" s="1"/>
  <c r="AH4902" i="2"/>
  <c r="AI4902" i="2" s="1"/>
  <c r="AH4901" i="2"/>
  <c r="AI4901" i="2" s="1"/>
  <c r="AH4900" i="2"/>
  <c r="AI4900" i="2" s="1"/>
  <c r="AH4899" i="2"/>
  <c r="AI4899" i="2" s="1"/>
  <c r="AH4898" i="2"/>
  <c r="AI4898" i="2" s="1"/>
  <c r="AH4897" i="2"/>
  <c r="AI4897" i="2" s="1"/>
  <c r="AH4896" i="2"/>
  <c r="AI4896" i="2" s="1"/>
  <c r="AH4895" i="2"/>
  <c r="AI4895" i="2" s="1"/>
  <c r="AH4894" i="2"/>
  <c r="AI4894" i="2" s="1"/>
  <c r="AH4893" i="2"/>
  <c r="AI4893" i="2" s="1"/>
  <c r="AH4892" i="2"/>
  <c r="AI4892" i="2" s="1"/>
  <c r="AH4891" i="2"/>
  <c r="AI4891" i="2" s="1"/>
  <c r="AH4890" i="2"/>
  <c r="AI4890" i="2" s="1"/>
  <c r="AH4889" i="2"/>
  <c r="AI4889" i="2" s="1"/>
  <c r="AH4888" i="2"/>
  <c r="AI4888" i="2" s="1"/>
  <c r="AH4887" i="2"/>
  <c r="AI4887" i="2" s="1"/>
  <c r="AH4886" i="2"/>
  <c r="AI4886" i="2" s="1"/>
  <c r="AH4885" i="2"/>
  <c r="AI4885" i="2" s="1"/>
  <c r="AH4884" i="2"/>
  <c r="AI4884" i="2" s="1"/>
  <c r="AH4883" i="2"/>
  <c r="AI4883" i="2" s="1"/>
  <c r="AH4882" i="2"/>
  <c r="AI4882" i="2" s="1"/>
  <c r="AH4881" i="2"/>
  <c r="AI4881" i="2" s="1"/>
  <c r="AH4880" i="2"/>
  <c r="AI4880" i="2" s="1"/>
  <c r="AH4879" i="2"/>
  <c r="AI4879" i="2" s="1"/>
  <c r="AH4878" i="2"/>
  <c r="AI4878" i="2" s="1"/>
  <c r="AH4877" i="2"/>
  <c r="AI4877" i="2" s="1"/>
  <c r="AH4876" i="2"/>
  <c r="AI4876" i="2" s="1"/>
  <c r="AH4875" i="2"/>
  <c r="AI4875" i="2" s="1"/>
  <c r="AH4874" i="2"/>
  <c r="AI4874" i="2" s="1"/>
  <c r="AH4873" i="2"/>
  <c r="AI4873" i="2" s="1"/>
  <c r="AH4872" i="2"/>
  <c r="AI4872" i="2" s="1"/>
  <c r="AH4871" i="2"/>
  <c r="AI4871" i="2" s="1"/>
  <c r="AH4870" i="2"/>
  <c r="AI4870" i="2" s="1"/>
  <c r="AH4869" i="2"/>
  <c r="AI4869" i="2" s="1"/>
  <c r="AH4868" i="2"/>
  <c r="AI4868" i="2" s="1"/>
  <c r="AH4867" i="2"/>
  <c r="AI4867" i="2" s="1"/>
  <c r="AH4866" i="2"/>
  <c r="AI4866" i="2" s="1"/>
  <c r="AH4865" i="2"/>
  <c r="AI4865" i="2" s="1"/>
  <c r="AH4864" i="2"/>
  <c r="AI4864" i="2" s="1"/>
  <c r="AH4863" i="2"/>
  <c r="AI4863" i="2" s="1"/>
  <c r="AH4862" i="2"/>
  <c r="AI4862" i="2" s="1"/>
  <c r="AH4861" i="2"/>
  <c r="AI4861" i="2" s="1"/>
  <c r="AH4860" i="2"/>
  <c r="AI4860" i="2" s="1"/>
  <c r="AH4859" i="2"/>
  <c r="AI4859" i="2" s="1"/>
  <c r="AH4858" i="2"/>
  <c r="AI4858" i="2" s="1"/>
  <c r="AH4857" i="2"/>
  <c r="AI4857" i="2" s="1"/>
  <c r="AH4856" i="2"/>
  <c r="AI4856" i="2" s="1"/>
  <c r="AH4855" i="2"/>
  <c r="AI4855" i="2" s="1"/>
  <c r="AH4854" i="2"/>
  <c r="AI4854" i="2" s="1"/>
  <c r="AH4853" i="2"/>
  <c r="AI4853" i="2" s="1"/>
  <c r="AH4852" i="2"/>
  <c r="AI4852" i="2" s="1"/>
  <c r="AH4851" i="2"/>
  <c r="AI4851" i="2" s="1"/>
  <c r="AH4850" i="2"/>
  <c r="AI4850" i="2" s="1"/>
  <c r="AH4849" i="2"/>
  <c r="AI4849" i="2" s="1"/>
  <c r="AH4848" i="2"/>
  <c r="AI4848" i="2" s="1"/>
  <c r="AH4847" i="2"/>
  <c r="AI4847" i="2" s="1"/>
  <c r="AH4846" i="2"/>
  <c r="AI4846" i="2" s="1"/>
  <c r="AH4845" i="2"/>
  <c r="AI4845" i="2" s="1"/>
  <c r="AH4844" i="2"/>
  <c r="AI4844" i="2" s="1"/>
  <c r="AH4843" i="2"/>
  <c r="AI4843" i="2" s="1"/>
  <c r="AH4842" i="2"/>
  <c r="AI4842" i="2" s="1"/>
  <c r="AH4841" i="2"/>
  <c r="AI4841" i="2" s="1"/>
  <c r="AH4840" i="2"/>
  <c r="AI4840" i="2" s="1"/>
  <c r="AH4839" i="2"/>
  <c r="AI4839" i="2" s="1"/>
  <c r="AH4838" i="2"/>
  <c r="AI4838" i="2" s="1"/>
  <c r="AH4837" i="2"/>
  <c r="AI4837" i="2" s="1"/>
  <c r="AH4836" i="2"/>
  <c r="AI4836" i="2" s="1"/>
  <c r="AH4835" i="2"/>
  <c r="AI4835" i="2" s="1"/>
  <c r="AH4834" i="2"/>
  <c r="AI4834" i="2" s="1"/>
  <c r="AH4833" i="2"/>
  <c r="AI4833" i="2" s="1"/>
  <c r="AH4832" i="2"/>
  <c r="AI4832" i="2" s="1"/>
  <c r="AH4831" i="2"/>
  <c r="AI4831" i="2" s="1"/>
  <c r="AH4830" i="2"/>
  <c r="AI4830" i="2" s="1"/>
  <c r="AH4829" i="2"/>
  <c r="AI4829" i="2" s="1"/>
  <c r="AH4828" i="2"/>
  <c r="AI4828" i="2" s="1"/>
  <c r="AH4827" i="2"/>
  <c r="AI4827" i="2" s="1"/>
  <c r="AH4826" i="2"/>
  <c r="AI4826" i="2" s="1"/>
  <c r="AH4825" i="2"/>
  <c r="AI4825" i="2" s="1"/>
  <c r="AH4824" i="2"/>
  <c r="AI4824" i="2" s="1"/>
  <c r="AH4823" i="2"/>
  <c r="AI4823" i="2" s="1"/>
  <c r="AH4822" i="2"/>
  <c r="AI4822" i="2" s="1"/>
  <c r="AH4821" i="2"/>
  <c r="AI4821" i="2" s="1"/>
  <c r="AH4820" i="2"/>
  <c r="AI4820" i="2" s="1"/>
  <c r="AH4819" i="2"/>
  <c r="AI4819" i="2" s="1"/>
  <c r="AH4818" i="2"/>
  <c r="AI4818" i="2" s="1"/>
  <c r="AH4817" i="2"/>
  <c r="AI4817" i="2" s="1"/>
  <c r="AH4816" i="2"/>
  <c r="AI4816" i="2" s="1"/>
  <c r="AH4815" i="2"/>
  <c r="AI4815" i="2" s="1"/>
  <c r="AH4814" i="2"/>
  <c r="AI4814" i="2" s="1"/>
  <c r="AH4813" i="2"/>
  <c r="AI4813" i="2" s="1"/>
  <c r="AH4812" i="2"/>
  <c r="AI4812" i="2" s="1"/>
  <c r="AH4811" i="2"/>
  <c r="AI4811" i="2" s="1"/>
  <c r="AH4810" i="2"/>
  <c r="AI4810" i="2" s="1"/>
  <c r="AH4809" i="2"/>
  <c r="AI4809" i="2" s="1"/>
  <c r="AH4808" i="2"/>
  <c r="AI4808" i="2" s="1"/>
  <c r="AH4807" i="2"/>
  <c r="AI4807" i="2" s="1"/>
  <c r="AH4806" i="2"/>
  <c r="AI4806" i="2" s="1"/>
  <c r="AH4805" i="2"/>
  <c r="AI4805" i="2" s="1"/>
  <c r="AH4804" i="2"/>
  <c r="AI4804" i="2" s="1"/>
  <c r="AH4803" i="2"/>
  <c r="AI4803" i="2" s="1"/>
  <c r="AH4802" i="2"/>
  <c r="AI4802" i="2" s="1"/>
  <c r="AH4801" i="2"/>
  <c r="AI4801" i="2" s="1"/>
  <c r="AH4800" i="2"/>
  <c r="AI4800" i="2" s="1"/>
  <c r="AH4799" i="2"/>
  <c r="AI4799" i="2" s="1"/>
  <c r="AH4798" i="2"/>
  <c r="AI4798" i="2" s="1"/>
  <c r="AH4797" i="2"/>
  <c r="AI4797" i="2" s="1"/>
  <c r="AH4796" i="2"/>
  <c r="AI4796" i="2" s="1"/>
  <c r="AH4795" i="2"/>
  <c r="AI4795" i="2" s="1"/>
  <c r="AH4794" i="2"/>
  <c r="AI4794" i="2" s="1"/>
  <c r="AH4793" i="2"/>
  <c r="AI4793" i="2" s="1"/>
  <c r="AH4792" i="2"/>
  <c r="AI4792" i="2" s="1"/>
  <c r="AH4791" i="2"/>
  <c r="AI4791" i="2" s="1"/>
  <c r="AH4790" i="2"/>
  <c r="AI4790" i="2" s="1"/>
  <c r="AH4789" i="2"/>
  <c r="AI4789" i="2" s="1"/>
  <c r="AH4788" i="2"/>
  <c r="AI4788" i="2" s="1"/>
  <c r="AH4787" i="2"/>
  <c r="AI4787" i="2" s="1"/>
  <c r="AH4786" i="2"/>
  <c r="AI4786" i="2" s="1"/>
  <c r="AH4785" i="2"/>
  <c r="AI4785" i="2" s="1"/>
  <c r="AH4784" i="2"/>
  <c r="AI4784" i="2" s="1"/>
  <c r="AH4783" i="2"/>
  <c r="AI4783" i="2" s="1"/>
  <c r="AH4782" i="2"/>
  <c r="AI4782" i="2" s="1"/>
  <c r="AH4781" i="2"/>
  <c r="AI4781" i="2" s="1"/>
  <c r="AH4780" i="2"/>
  <c r="AI4780" i="2" s="1"/>
  <c r="AH4779" i="2"/>
  <c r="AI4779" i="2" s="1"/>
  <c r="AH4778" i="2"/>
  <c r="AI4778" i="2" s="1"/>
  <c r="AH4777" i="2"/>
  <c r="AI4777" i="2" s="1"/>
  <c r="AH4776" i="2"/>
  <c r="AI4776" i="2" s="1"/>
  <c r="AH4775" i="2"/>
  <c r="AI4775" i="2" s="1"/>
  <c r="AH4774" i="2"/>
  <c r="AI4774" i="2" s="1"/>
  <c r="AH4773" i="2"/>
  <c r="AI4773" i="2" s="1"/>
  <c r="AH4772" i="2"/>
  <c r="AI4772" i="2" s="1"/>
  <c r="AH4771" i="2"/>
  <c r="AI4771" i="2" s="1"/>
  <c r="AH4770" i="2"/>
  <c r="AI4770" i="2" s="1"/>
  <c r="AH4769" i="2"/>
  <c r="AI4769" i="2" s="1"/>
  <c r="AH4768" i="2"/>
  <c r="AI4768" i="2" s="1"/>
  <c r="AH4767" i="2"/>
  <c r="AI4767" i="2" s="1"/>
  <c r="AH4766" i="2"/>
  <c r="AI4766" i="2" s="1"/>
  <c r="AH4765" i="2"/>
  <c r="AI4765" i="2" s="1"/>
  <c r="AH4764" i="2"/>
  <c r="AI4764" i="2" s="1"/>
  <c r="AH4763" i="2"/>
  <c r="AI4763" i="2" s="1"/>
  <c r="AH4762" i="2"/>
  <c r="AI4762" i="2" s="1"/>
  <c r="AH4761" i="2"/>
  <c r="AI4761" i="2" s="1"/>
  <c r="AH4760" i="2"/>
  <c r="AI4760" i="2" s="1"/>
  <c r="AH4759" i="2"/>
  <c r="AI4759" i="2" s="1"/>
  <c r="AH4758" i="2"/>
  <c r="AI4758" i="2" s="1"/>
  <c r="AH4757" i="2"/>
  <c r="AI4757" i="2" s="1"/>
  <c r="AH4756" i="2"/>
  <c r="AI4756" i="2" s="1"/>
  <c r="AH4755" i="2"/>
  <c r="AI4755" i="2" s="1"/>
  <c r="AH4754" i="2"/>
  <c r="AI4754" i="2" s="1"/>
  <c r="AH4753" i="2"/>
  <c r="AI4753" i="2" s="1"/>
  <c r="AH4752" i="2"/>
  <c r="AI4752" i="2" s="1"/>
  <c r="AH4751" i="2"/>
  <c r="AI4751" i="2" s="1"/>
  <c r="AH4750" i="2"/>
  <c r="AI4750" i="2" s="1"/>
  <c r="AH4749" i="2"/>
  <c r="AI4749" i="2" s="1"/>
  <c r="AH4748" i="2"/>
  <c r="AI4748" i="2" s="1"/>
  <c r="AH4747" i="2"/>
  <c r="AI4747" i="2" s="1"/>
  <c r="AH4746" i="2"/>
  <c r="AI4746" i="2" s="1"/>
  <c r="AH4745" i="2"/>
  <c r="AI4745" i="2" s="1"/>
  <c r="AH4744" i="2"/>
  <c r="AI4744" i="2" s="1"/>
  <c r="AH4743" i="2"/>
  <c r="AI4743" i="2" s="1"/>
  <c r="AH4742" i="2"/>
  <c r="AI4742" i="2" s="1"/>
  <c r="AH4741" i="2"/>
  <c r="AI4741" i="2" s="1"/>
  <c r="AH4740" i="2"/>
  <c r="AI4740" i="2" s="1"/>
  <c r="AH4739" i="2"/>
  <c r="AI4739" i="2" s="1"/>
  <c r="AH4738" i="2"/>
  <c r="AI4738" i="2" s="1"/>
  <c r="AH4737" i="2"/>
  <c r="AI4737" i="2" s="1"/>
  <c r="AH4736" i="2"/>
  <c r="AI4736" i="2" s="1"/>
  <c r="AH4735" i="2"/>
  <c r="AI4735" i="2" s="1"/>
  <c r="AH4734" i="2"/>
  <c r="AI4734" i="2" s="1"/>
  <c r="AH4733" i="2"/>
  <c r="AI4733" i="2" s="1"/>
  <c r="AH4732" i="2"/>
  <c r="AI4732" i="2" s="1"/>
  <c r="AH4731" i="2"/>
  <c r="AI4731" i="2" s="1"/>
  <c r="AH4730" i="2"/>
  <c r="AI4730" i="2" s="1"/>
  <c r="AH4729" i="2"/>
  <c r="AI4729" i="2" s="1"/>
  <c r="AH4728" i="2"/>
  <c r="AI4728" i="2" s="1"/>
  <c r="AH4727" i="2"/>
  <c r="AI4727" i="2" s="1"/>
  <c r="AH4726" i="2"/>
  <c r="AI4726" i="2" s="1"/>
  <c r="AH4725" i="2"/>
  <c r="AI4725" i="2" s="1"/>
  <c r="AH4724" i="2"/>
  <c r="AI4724" i="2" s="1"/>
  <c r="AH4723" i="2"/>
  <c r="AI4723" i="2" s="1"/>
  <c r="AH4722" i="2"/>
  <c r="AI4722" i="2" s="1"/>
  <c r="AH4721" i="2"/>
  <c r="AI4721" i="2" s="1"/>
  <c r="AH4720" i="2"/>
  <c r="AI4720" i="2" s="1"/>
  <c r="AH4719" i="2"/>
  <c r="AI4719" i="2" s="1"/>
  <c r="AH4718" i="2"/>
  <c r="AI4718" i="2" s="1"/>
  <c r="AH4717" i="2"/>
  <c r="AI4717" i="2" s="1"/>
  <c r="AH4716" i="2"/>
  <c r="AI4716" i="2" s="1"/>
  <c r="AH4715" i="2"/>
  <c r="AI4715" i="2" s="1"/>
  <c r="AH4714" i="2"/>
  <c r="AI4714" i="2" s="1"/>
  <c r="AH4713" i="2"/>
  <c r="AI4713" i="2" s="1"/>
  <c r="AH4712" i="2"/>
  <c r="AI4712" i="2" s="1"/>
  <c r="AH4711" i="2"/>
  <c r="AI4711" i="2" s="1"/>
  <c r="AH4710" i="2"/>
  <c r="AI4710" i="2" s="1"/>
  <c r="AH4709" i="2"/>
  <c r="AI4709" i="2" s="1"/>
  <c r="AH4708" i="2"/>
  <c r="AI4708" i="2" s="1"/>
  <c r="AH4707" i="2"/>
  <c r="AI4707" i="2" s="1"/>
  <c r="AH4706" i="2"/>
  <c r="AI4706" i="2" s="1"/>
  <c r="AH4705" i="2"/>
  <c r="AI4705" i="2" s="1"/>
  <c r="AH4704" i="2"/>
  <c r="AI4704" i="2" s="1"/>
  <c r="AH4703" i="2"/>
  <c r="AI4703" i="2" s="1"/>
  <c r="AH4702" i="2"/>
  <c r="AI4702" i="2" s="1"/>
  <c r="AH4701" i="2"/>
  <c r="AI4701" i="2" s="1"/>
  <c r="AH4700" i="2"/>
  <c r="AI4700" i="2" s="1"/>
  <c r="AH4699" i="2"/>
  <c r="AI4699" i="2" s="1"/>
  <c r="AH4698" i="2"/>
  <c r="AI4698" i="2" s="1"/>
  <c r="AH4697" i="2"/>
  <c r="AI4697" i="2" s="1"/>
  <c r="AH4696" i="2"/>
  <c r="AI4696" i="2" s="1"/>
  <c r="AH4695" i="2"/>
  <c r="AI4695" i="2" s="1"/>
  <c r="AH4694" i="2"/>
  <c r="AI4694" i="2" s="1"/>
  <c r="AH4693" i="2"/>
  <c r="AI4693" i="2" s="1"/>
  <c r="AH4692" i="2"/>
  <c r="AI4692" i="2" s="1"/>
  <c r="AH4691" i="2"/>
  <c r="AI4691" i="2" s="1"/>
  <c r="AH4690" i="2"/>
  <c r="AI4690" i="2" s="1"/>
  <c r="AH4689" i="2"/>
  <c r="AI4689" i="2" s="1"/>
  <c r="AH4688" i="2"/>
  <c r="AI4688" i="2" s="1"/>
  <c r="AH4687" i="2"/>
  <c r="AI4687" i="2" s="1"/>
  <c r="AH4686" i="2"/>
  <c r="AI4686" i="2" s="1"/>
  <c r="AH4685" i="2"/>
  <c r="AI4685" i="2" s="1"/>
  <c r="AH4684" i="2"/>
  <c r="AI4684" i="2" s="1"/>
  <c r="AH4683" i="2"/>
  <c r="AI4683" i="2" s="1"/>
  <c r="AH4682" i="2"/>
  <c r="AI4682" i="2" s="1"/>
  <c r="AH4681" i="2"/>
  <c r="AI4681" i="2" s="1"/>
  <c r="AH4680" i="2"/>
  <c r="AI4680" i="2" s="1"/>
  <c r="AH4679" i="2"/>
  <c r="AI4679" i="2" s="1"/>
  <c r="AH4678" i="2"/>
  <c r="AI4678" i="2" s="1"/>
  <c r="AH4677" i="2"/>
  <c r="AI4677" i="2" s="1"/>
  <c r="AH4676" i="2"/>
  <c r="AI4676" i="2" s="1"/>
  <c r="AH4675" i="2"/>
  <c r="AI4675" i="2" s="1"/>
  <c r="AH4674" i="2"/>
  <c r="AI4674" i="2" s="1"/>
  <c r="AH4673" i="2"/>
  <c r="AI4673" i="2" s="1"/>
  <c r="AH4672" i="2"/>
  <c r="AI4672" i="2" s="1"/>
  <c r="AH4671" i="2"/>
  <c r="AI4671" i="2" s="1"/>
  <c r="AH4670" i="2"/>
  <c r="AI4670" i="2" s="1"/>
  <c r="AH4669" i="2"/>
  <c r="AI4669" i="2" s="1"/>
  <c r="AH4668" i="2"/>
  <c r="AI4668" i="2" s="1"/>
  <c r="AH4667" i="2"/>
  <c r="AI4667" i="2" s="1"/>
  <c r="AH4666" i="2"/>
  <c r="AI4666" i="2" s="1"/>
  <c r="AH4665" i="2"/>
  <c r="AI4665" i="2" s="1"/>
  <c r="AH4664" i="2"/>
  <c r="AI4664" i="2" s="1"/>
  <c r="AH4663" i="2"/>
  <c r="AI4663" i="2" s="1"/>
  <c r="AH4662" i="2"/>
  <c r="AI4662" i="2" s="1"/>
  <c r="AH4661" i="2"/>
  <c r="AI4661" i="2" s="1"/>
  <c r="AH4660" i="2"/>
  <c r="AI4660" i="2" s="1"/>
  <c r="AH4659" i="2"/>
  <c r="AI4659" i="2" s="1"/>
  <c r="AH4658" i="2"/>
  <c r="AI4658" i="2" s="1"/>
  <c r="AH4657" i="2"/>
  <c r="AI4657" i="2" s="1"/>
  <c r="AH4656" i="2"/>
  <c r="AI4656" i="2" s="1"/>
  <c r="AH4655" i="2"/>
  <c r="AI4655" i="2" s="1"/>
  <c r="AH4654" i="2"/>
  <c r="AI4654" i="2" s="1"/>
  <c r="AH4653" i="2"/>
  <c r="AI4653" i="2" s="1"/>
  <c r="AH4652" i="2"/>
  <c r="AI4652" i="2" s="1"/>
  <c r="AH4651" i="2"/>
  <c r="AI4651" i="2" s="1"/>
  <c r="AH4650" i="2"/>
  <c r="AI4650" i="2" s="1"/>
  <c r="AH4649" i="2"/>
  <c r="AI4649" i="2" s="1"/>
  <c r="AH4648" i="2"/>
  <c r="AI4648" i="2" s="1"/>
  <c r="AH4647" i="2"/>
  <c r="AI4647" i="2" s="1"/>
  <c r="AH4646" i="2"/>
  <c r="AI4646" i="2" s="1"/>
  <c r="AH4645" i="2"/>
  <c r="AI4645" i="2" s="1"/>
  <c r="AH4644" i="2"/>
  <c r="AI4644" i="2" s="1"/>
  <c r="AH4643" i="2"/>
  <c r="AI4643" i="2" s="1"/>
  <c r="AH4642" i="2"/>
  <c r="AI4642" i="2" s="1"/>
  <c r="AH4641" i="2"/>
  <c r="AI4641" i="2" s="1"/>
  <c r="AH4640" i="2"/>
  <c r="AI4640" i="2" s="1"/>
  <c r="AH4639" i="2"/>
  <c r="AI4639" i="2" s="1"/>
  <c r="AH4638" i="2"/>
  <c r="AI4638" i="2" s="1"/>
  <c r="AH4637" i="2"/>
  <c r="AI4637" i="2" s="1"/>
  <c r="AH4636" i="2"/>
  <c r="AI4636" i="2" s="1"/>
  <c r="AH4635" i="2"/>
  <c r="AI4635" i="2" s="1"/>
  <c r="AH4634" i="2"/>
  <c r="AI4634" i="2" s="1"/>
  <c r="AH4633" i="2"/>
  <c r="AI4633" i="2" s="1"/>
  <c r="AH4632" i="2"/>
  <c r="AI4632" i="2" s="1"/>
  <c r="AH4631" i="2"/>
  <c r="AI4631" i="2" s="1"/>
  <c r="AH4630" i="2"/>
  <c r="AI4630" i="2" s="1"/>
  <c r="AH4629" i="2"/>
  <c r="AI4629" i="2" s="1"/>
  <c r="AH4628" i="2"/>
  <c r="AI4628" i="2" s="1"/>
  <c r="AH4627" i="2"/>
  <c r="AI4627" i="2" s="1"/>
  <c r="AH4626" i="2"/>
  <c r="AI4626" i="2" s="1"/>
  <c r="AH4625" i="2"/>
  <c r="AI4625" i="2" s="1"/>
  <c r="AH4624" i="2"/>
  <c r="AI4624" i="2" s="1"/>
  <c r="AH4623" i="2"/>
  <c r="AI4623" i="2" s="1"/>
  <c r="AH4622" i="2"/>
  <c r="AI4622" i="2" s="1"/>
  <c r="AH4621" i="2"/>
  <c r="AI4621" i="2" s="1"/>
  <c r="AH4620" i="2"/>
  <c r="AI4620" i="2" s="1"/>
  <c r="AH4619" i="2"/>
  <c r="AI4619" i="2" s="1"/>
  <c r="AH4618" i="2"/>
  <c r="AI4618" i="2" s="1"/>
  <c r="AH4617" i="2"/>
  <c r="AI4617" i="2" s="1"/>
  <c r="AH4616" i="2"/>
  <c r="AI4616" i="2" s="1"/>
  <c r="AH4615" i="2"/>
  <c r="AI4615" i="2" s="1"/>
  <c r="AH4614" i="2"/>
  <c r="AI4614" i="2" s="1"/>
  <c r="AH4613" i="2"/>
  <c r="AI4613" i="2" s="1"/>
  <c r="AH4612" i="2"/>
  <c r="AI4612" i="2" s="1"/>
  <c r="AH4611" i="2"/>
  <c r="AI4611" i="2" s="1"/>
  <c r="AH4610" i="2"/>
  <c r="AI4610" i="2" s="1"/>
  <c r="AH4609" i="2"/>
  <c r="AI4609" i="2" s="1"/>
  <c r="AH4608" i="2"/>
  <c r="AI4608" i="2" s="1"/>
  <c r="AH4607" i="2"/>
  <c r="AI4607" i="2" s="1"/>
  <c r="AH4606" i="2"/>
  <c r="AI4606" i="2" s="1"/>
  <c r="AH4605" i="2"/>
  <c r="AI4605" i="2" s="1"/>
  <c r="AH4604" i="2"/>
  <c r="AI4604" i="2" s="1"/>
  <c r="AH4603" i="2"/>
  <c r="AI4603" i="2" s="1"/>
  <c r="AH4602" i="2"/>
  <c r="AI4602" i="2" s="1"/>
  <c r="AH4601" i="2"/>
  <c r="AI4601" i="2" s="1"/>
  <c r="AH4600" i="2"/>
  <c r="AI4600" i="2" s="1"/>
  <c r="AH4599" i="2"/>
  <c r="AI4599" i="2" s="1"/>
  <c r="AH4598" i="2"/>
  <c r="AI4598" i="2" s="1"/>
  <c r="AH4597" i="2"/>
  <c r="AI4597" i="2" s="1"/>
  <c r="AH4596" i="2"/>
  <c r="AI4596" i="2" s="1"/>
  <c r="AH4595" i="2"/>
  <c r="AI4595" i="2" s="1"/>
  <c r="AH4594" i="2"/>
  <c r="AI4594" i="2" s="1"/>
  <c r="AH4593" i="2"/>
  <c r="AI4593" i="2" s="1"/>
  <c r="AH4592" i="2"/>
  <c r="AI4592" i="2" s="1"/>
  <c r="AH4591" i="2"/>
  <c r="AI4591" i="2" s="1"/>
  <c r="AH4590" i="2"/>
  <c r="AI4590" i="2" s="1"/>
  <c r="AH4589" i="2"/>
  <c r="AI4589" i="2" s="1"/>
  <c r="AH4588" i="2"/>
  <c r="AI4588" i="2" s="1"/>
  <c r="AH4587" i="2"/>
  <c r="AI4587" i="2" s="1"/>
  <c r="AH4586" i="2"/>
  <c r="AI4586" i="2" s="1"/>
  <c r="AH4585" i="2"/>
  <c r="AI4585" i="2" s="1"/>
  <c r="AH4584" i="2"/>
  <c r="AI4584" i="2" s="1"/>
  <c r="AH4583" i="2"/>
  <c r="AI4583" i="2" s="1"/>
  <c r="AH4582" i="2"/>
  <c r="AI4582" i="2" s="1"/>
  <c r="AH4581" i="2"/>
  <c r="AI4581" i="2" s="1"/>
  <c r="AH4580" i="2"/>
  <c r="AI4580" i="2" s="1"/>
  <c r="AH4579" i="2"/>
  <c r="AI4579" i="2" s="1"/>
  <c r="AH4578" i="2"/>
  <c r="AI4578" i="2" s="1"/>
  <c r="AH4577" i="2"/>
  <c r="AI4577" i="2" s="1"/>
  <c r="AH4576" i="2"/>
  <c r="AI4576" i="2" s="1"/>
  <c r="AH4575" i="2"/>
  <c r="AI4575" i="2" s="1"/>
  <c r="AH4574" i="2"/>
  <c r="AI4574" i="2" s="1"/>
  <c r="AH4573" i="2"/>
  <c r="AI4573" i="2" s="1"/>
  <c r="AH4572" i="2"/>
  <c r="AI4572" i="2" s="1"/>
  <c r="AH4571" i="2"/>
  <c r="AI4571" i="2" s="1"/>
  <c r="AH4570" i="2"/>
  <c r="AI4570" i="2" s="1"/>
  <c r="AH4569" i="2"/>
  <c r="AI4569" i="2" s="1"/>
  <c r="AH4568" i="2"/>
  <c r="AI4568" i="2" s="1"/>
  <c r="AH4567" i="2"/>
  <c r="AI4567" i="2" s="1"/>
  <c r="AH4566" i="2"/>
  <c r="AI4566" i="2" s="1"/>
  <c r="AH4565" i="2"/>
  <c r="AI4565" i="2" s="1"/>
  <c r="AH4564" i="2"/>
  <c r="AI4564" i="2" s="1"/>
  <c r="AH4563" i="2"/>
  <c r="AI4563" i="2" s="1"/>
  <c r="AH4562" i="2"/>
  <c r="AI4562" i="2" s="1"/>
  <c r="AH4561" i="2"/>
  <c r="AI4561" i="2" s="1"/>
  <c r="AH4560" i="2"/>
  <c r="AI4560" i="2" s="1"/>
  <c r="AH4559" i="2"/>
  <c r="AI4559" i="2" s="1"/>
  <c r="AH4558" i="2"/>
  <c r="AI4558" i="2" s="1"/>
  <c r="AH4557" i="2"/>
  <c r="AI4557" i="2" s="1"/>
  <c r="AH4556" i="2"/>
  <c r="AI4556" i="2" s="1"/>
  <c r="AH4555" i="2"/>
  <c r="AI4555" i="2" s="1"/>
  <c r="AH4554" i="2"/>
  <c r="AI4554" i="2" s="1"/>
  <c r="AH4553" i="2"/>
  <c r="AI4553" i="2" s="1"/>
  <c r="AH4552" i="2"/>
  <c r="AI4552" i="2" s="1"/>
  <c r="AH4551" i="2"/>
  <c r="AI4551" i="2" s="1"/>
  <c r="AH4550" i="2"/>
  <c r="AI4550" i="2" s="1"/>
  <c r="AH4549" i="2"/>
  <c r="AI4549" i="2" s="1"/>
  <c r="AH4548" i="2"/>
  <c r="AI4548" i="2" s="1"/>
  <c r="AH4547" i="2"/>
  <c r="AI4547" i="2" s="1"/>
  <c r="AH4546" i="2"/>
  <c r="AI4546" i="2" s="1"/>
  <c r="AH4545" i="2"/>
  <c r="AI4545" i="2" s="1"/>
  <c r="AH4544" i="2"/>
  <c r="AI4544" i="2" s="1"/>
  <c r="AH4543" i="2"/>
  <c r="AI4543" i="2" s="1"/>
  <c r="AH4542" i="2"/>
  <c r="AI4542" i="2" s="1"/>
  <c r="AH4541" i="2"/>
  <c r="AI4541" i="2" s="1"/>
  <c r="AH4540" i="2"/>
  <c r="AI4540" i="2" s="1"/>
  <c r="AH4539" i="2"/>
  <c r="AI4539" i="2" s="1"/>
  <c r="AH4538" i="2"/>
  <c r="AI4538" i="2" s="1"/>
  <c r="AH4537" i="2"/>
  <c r="AI4537" i="2" s="1"/>
  <c r="AH4536" i="2"/>
  <c r="AI4536" i="2" s="1"/>
  <c r="AH4535" i="2"/>
  <c r="AI4535" i="2" s="1"/>
  <c r="AH4534" i="2"/>
  <c r="AI4534" i="2" s="1"/>
  <c r="AH4533" i="2"/>
  <c r="AI4533" i="2" s="1"/>
  <c r="AH4532" i="2"/>
  <c r="AI4532" i="2" s="1"/>
  <c r="AH4531" i="2"/>
  <c r="AI4531" i="2" s="1"/>
  <c r="AH4530" i="2"/>
  <c r="AI4530" i="2" s="1"/>
  <c r="AH4529" i="2"/>
  <c r="AI4529" i="2" s="1"/>
  <c r="AH4528" i="2"/>
  <c r="AI4528" i="2" s="1"/>
  <c r="AH4527" i="2"/>
  <c r="AI4527" i="2" s="1"/>
  <c r="AH4526" i="2"/>
  <c r="AI4526" i="2" s="1"/>
  <c r="AH4525" i="2"/>
  <c r="AI4525" i="2" s="1"/>
  <c r="AH4524" i="2"/>
  <c r="AI4524" i="2" s="1"/>
  <c r="AH4523" i="2"/>
  <c r="AI4523" i="2" s="1"/>
  <c r="AH4522" i="2"/>
  <c r="AI4522" i="2" s="1"/>
  <c r="AH4521" i="2"/>
  <c r="AI4521" i="2" s="1"/>
  <c r="AH4520" i="2"/>
  <c r="AI4520" i="2" s="1"/>
  <c r="AH4519" i="2"/>
  <c r="AI4519" i="2" s="1"/>
  <c r="AH4518" i="2"/>
  <c r="AI4518" i="2" s="1"/>
  <c r="AH4517" i="2"/>
  <c r="AI4517" i="2" s="1"/>
  <c r="AH4516" i="2"/>
  <c r="AI4516" i="2" s="1"/>
  <c r="AH4515" i="2"/>
  <c r="AI4515" i="2" s="1"/>
  <c r="AH4514" i="2"/>
  <c r="AI4514" i="2" s="1"/>
  <c r="AH4513" i="2"/>
  <c r="AI4513" i="2" s="1"/>
  <c r="AH4512" i="2"/>
  <c r="AI4512" i="2" s="1"/>
  <c r="AH4511" i="2"/>
  <c r="AI4511" i="2" s="1"/>
  <c r="AH4510" i="2"/>
  <c r="AI4510" i="2" s="1"/>
  <c r="AH4509" i="2"/>
  <c r="AI4509" i="2" s="1"/>
  <c r="AH4508" i="2"/>
  <c r="AI4508" i="2" s="1"/>
  <c r="AH4507" i="2"/>
  <c r="AI4507" i="2" s="1"/>
  <c r="AH4506" i="2"/>
  <c r="AI4506" i="2" s="1"/>
  <c r="AH4505" i="2"/>
  <c r="AI4505" i="2" s="1"/>
  <c r="AH4504" i="2"/>
  <c r="AI4504" i="2" s="1"/>
  <c r="AH4503" i="2"/>
  <c r="AI4503" i="2" s="1"/>
  <c r="AH4502" i="2"/>
  <c r="AI4502" i="2" s="1"/>
  <c r="AH4501" i="2"/>
  <c r="AI4501" i="2" s="1"/>
  <c r="AH4500" i="2"/>
  <c r="AI4500" i="2" s="1"/>
  <c r="AH4499" i="2"/>
  <c r="AI4499" i="2" s="1"/>
  <c r="AH4498" i="2"/>
  <c r="AI4498" i="2" s="1"/>
  <c r="AH4497" i="2"/>
  <c r="AI4497" i="2" s="1"/>
  <c r="AH4496" i="2"/>
  <c r="AI4496" i="2" s="1"/>
  <c r="AH4495" i="2"/>
  <c r="AI4495" i="2" s="1"/>
  <c r="AH4494" i="2"/>
  <c r="AI4494" i="2" s="1"/>
  <c r="AH4493" i="2"/>
  <c r="AI4493" i="2" s="1"/>
  <c r="AH4492" i="2"/>
  <c r="AI4492" i="2" s="1"/>
  <c r="AH4491" i="2"/>
  <c r="AI4491" i="2" s="1"/>
  <c r="AH4490" i="2"/>
  <c r="AI4490" i="2" s="1"/>
  <c r="AH4489" i="2"/>
  <c r="AI4489" i="2" s="1"/>
  <c r="AH4488" i="2"/>
  <c r="AI4488" i="2" s="1"/>
  <c r="AH4487" i="2"/>
  <c r="AI4487" i="2" s="1"/>
  <c r="AH4486" i="2"/>
  <c r="AI4486" i="2" s="1"/>
  <c r="AH4485" i="2"/>
  <c r="AI4485" i="2" s="1"/>
  <c r="AH4484" i="2"/>
  <c r="AI4484" i="2" s="1"/>
  <c r="AH4483" i="2"/>
  <c r="AI4483" i="2" s="1"/>
  <c r="AH4482" i="2"/>
  <c r="AI4482" i="2" s="1"/>
  <c r="AH4481" i="2"/>
  <c r="AI4481" i="2" s="1"/>
  <c r="AH4480" i="2"/>
  <c r="AI4480" i="2" s="1"/>
  <c r="AH4479" i="2"/>
  <c r="AI4479" i="2" s="1"/>
  <c r="AH4478" i="2"/>
  <c r="AI4478" i="2" s="1"/>
  <c r="AH4477" i="2"/>
  <c r="AI4477" i="2" s="1"/>
  <c r="AH4476" i="2"/>
  <c r="AI4476" i="2" s="1"/>
  <c r="AH4475" i="2"/>
  <c r="AI4475" i="2" s="1"/>
  <c r="AH4474" i="2"/>
  <c r="AI4474" i="2" s="1"/>
  <c r="AH4473" i="2"/>
  <c r="AI4473" i="2" s="1"/>
  <c r="AH4472" i="2"/>
  <c r="AI4472" i="2" s="1"/>
  <c r="AH4471" i="2"/>
  <c r="AI4471" i="2" s="1"/>
  <c r="AH4470" i="2"/>
  <c r="AI4470" i="2" s="1"/>
  <c r="AH4469" i="2"/>
  <c r="AI4469" i="2" s="1"/>
  <c r="AH4468" i="2"/>
  <c r="AI4468" i="2" s="1"/>
  <c r="AH4467" i="2"/>
  <c r="AI4467" i="2" s="1"/>
  <c r="AH4466" i="2"/>
  <c r="AI4466" i="2" s="1"/>
  <c r="AH4465" i="2"/>
  <c r="AI4465" i="2" s="1"/>
  <c r="AH4464" i="2"/>
  <c r="AI4464" i="2" s="1"/>
  <c r="AH4463" i="2"/>
  <c r="AI4463" i="2" s="1"/>
  <c r="AH4462" i="2"/>
  <c r="AI4462" i="2" s="1"/>
  <c r="AH4461" i="2"/>
  <c r="AI4461" i="2" s="1"/>
  <c r="AH4460" i="2"/>
  <c r="AI4460" i="2" s="1"/>
  <c r="AH4459" i="2"/>
  <c r="AI4459" i="2" s="1"/>
  <c r="AH4458" i="2"/>
  <c r="AI4458" i="2" s="1"/>
  <c r="AH4457" i="2"/>
  <c r="AI4457" i="2" s="1"/>
  <c r="AH4456" i="2"/>
  <c r="AI4456" i="2" s="1"/>
  <c r="AH4455" i="2"/>
  <c r="AI4455" i="2" s="1"/>
  <c r="AH4454" i="2"/>
  <c r="AI4454" i="2" s="1"/>
  <c r="AH4453" i="2"/>
  <c r="AI4453" i="2" s="1"/>
  <c r="AH4452" i="2"/>
  <c r="AI4452" i="2" s="1"/>
  <c r="AH4451" i="2"/>
  <c r="AI4451" i="2" s="1"/>
  <c r="AH4450" i="2"/>
  <c r="AI4450" i="2" s="1"/>
  <c r="AH4449" i="2"/>
  <c r="AI4449" i="2" s="1"/>
  <c r="AH4448" i="2"/>
  <c r="AI4448" i="2" s="1"/>
  <c r="AH4447" i="2"/>
  <c r="AI4447" i="2" s="1"/>
  <c r="AH4446" i="2"/>
  <c r="AI4446" i="2" s="1"/>
  <c r="AH4445" i="2"/>
  <c r="AI4445" i="2" s="1"/>
  <c r="AH4444" i="2"/>
  <c r="AI4444" i="2" s="1"/>
  <c r="AH4443" i="2"/>
  <c r="AI4443" i="2" s="1"/>
  <c r="AH4442" i="2"/>
  <c r="AI4442" i="2" s="1"/>
  <c r="AH4441" i="2"/>
  <c r="AI4441" i="2" s="1"/>
  <c r="AH4440" i="2"/>
  <c r="AI4440" i="2" s="1"/>
  <c r="AH4439" i="2"/>
  <c r="AI4439" i="2" s="1"/>
  <c r="AH4438" i="2"/>
  <c r="AI4438" i="2" s="1"/>
  <c r="AH4437" i="2"/>
  <c r="AI4437" i="2" s="1"/>
  <c r="AH4436" i="2"/>
  <c r="AI4436" i="2" s="1"/>
  <c r="AH4435" i="2"/>
  <c r="AI4435" i="2" s="1"/>
  <c r="AH4434" i="2"/>
  <c r="AI4434" i="2" s="1"/>
  <c r="AH4433" i="2"/>
  <c r="AI4433" i="2" s="1"/>
  <c r="AH4432" i="2"/>
  <c r="AI4432" i="2" s="1"/>
  <c r="AH4431" i="2"/>
  <c r="AI4431" i="2" s="1"/>
  <c r="AH4430" i="2"/>
  <c r="AI4430" i="2" s="1"/>
  <c r="AH4429" i="2"/>
  <c r="AI4429" i="2" s="1"/>
  <c r="AH4428" i="2"/>
  <c r="AI4428" i="2" s="1"/>
  <c r="AH4427" i="2"/>
  <c r="AI4427" i="2" s="1"/>
  <c r="AH4426" i="2"/>
  <c r="AI4426" i="2" s="1"/>
  <c r="AH4425" i="2"/>
  <c r="AI4425" i="2" s="1"/>
  <c r="AH4424" i="2"/>
  <c r="AI4424" i="2" s="1"/>
  <c r="AH4423" i="2"/>
  <c r="AI4423" i="2" s="1"/>
  <c r="AH4422" i="2"/>
  <c r="AI4422" i="2" s="1"/>
  <c r="AH4421" i="2"/>
  <c r="AI4421" i="2" s="1"/>
  <c r="AH4420" i="2"/>
  <c r="AI4420" i="2" s="1"/>
  <c r="AH4419" i="2"/>
  <c r="AI4419" i="2" s="1"/>
  <c r="AH4418" i="2"/>
  <c r="AI4418" i="2" s="1"/>
  <c r="AH4417" i="2"/>
  <c r="AI4417" i="2" s="1"/>
  <c r="AH4416" i="2"/>
  <c r="AI4416" i="2" s="1"/>
  <c r="AH4415" i="2"/>
  <c r="AI4415" i="2" s="1"/>
  <c r="AH4414" i="2"/>
  <c r="AI4414" i="2" s="1"/>
  <c r="AH4413" i="2"/>
  <c r="AI4413" i="2" s="1"/>
  <c r="AH4412" i="2"/>
  <c r="AI4412" i="2" s="1"/>
  <c r="AH4411" i="2"/>
  <c r="AI4411" i="2" s="1"/>
  <c r="AH4410" i="2"/>
  <c r="AI4410" i="2" s="1"/>
  <c r="AH4409" i="2"/>
  <c r="AI4409" i="2" s="1"/>
  <c r="AH4408" i="2"/>
  <c r="AI4408" i="2" s="1"/>
  <c r="AH4407" i="2"/>
  <c r="AI4407" i="2" s="1"/>
  <c r="AH4406" i="2"/>
  <c r="AI4406" i="2" s="1"/>
  <c r="AH4405" i="2"/>
  <c r="AI4405" i="2" s="1"/>
  <c r="AH4404" i="2"/>
  <c r="AI4404" i="2" s="1"/>
  <c r="AH4403" i="2"/>
  <c r="AI4403" i="2" s="1"/>
  <c r="AH4402" i="2"/>
  <c r="AI4402" i="2" s="1"/>
  <c r="AH4401" i="2"/>
  <c r="AI4401" i="2" s="1"/>
  <c r="AH4400" i="2"/>
  <c r="AI4400" i="2" s="1"/>
  <c r="AH4399" i="2"/>
  <c r="AI4399" i="2" s="1"/>
  <c r="AH4398" i="2"/>
  <c r="AI4398" i="2" s="1"/>
  <c r="AH4397" i="2"/>
  <c r="AI4397" i="2" s="1"/>
  <c r="AH4396" i="2"/>
  <c r="AI4396" i="2" s="1"/>
  <c r="AH4395" i="2"/>
  <c r="AI4395" i="2" s="1"/>
  <c r="AH4394" i="2"/>
  <c r="AI4394" i="2" s="1"/>
  <c r="AH4393" i="2"/>
  <c r="AI4393" i="2" s="1"/>
  <c r="AH4392" i="2"/>
  <c r="AI4392" i="2" s="1"/>
  <c r="AH4391" i="2"/>
  <c r="AI4391" i="2" s="1"/>
  <c r="AH4390" i="2"/>
  <c r="AI4390" i="2" s="1"/>
  <c r="AH4389" i="2"/>
  <c r="AI4389" i="2" s="1"/>
  <c r="AH4388" i="2"/>
  <c r="AI4388" i="2" s="1"/>
  <c r="AH4387" i="2"/>
  <c r="AI4387" i="2" s="1"/>
  <c r="AH4386" i="2"/>
  <c r="AI4386" i="2" s="1"/>
  <c r="AH4385" i="2"/>
  <c r="AI4385" i="2" s="1"/>
  <c r="AH4384" i="2"/>
  <c r="AI4384" i="2" s="1"/>
  <c r="AH4383" i="2"/>
  <c r="AI4383" i="2" s="1"/>
  <c r="AH4382" i="2"/>
  <c r="AI4382" i="2" s="1"/>
  <c r="AH4381" i="2"/>
  <c r="AI4381" i="2" s="1"/>
  <c r="AH4380" i="2"/>
  <c r="AI4380" i="2" s="1"/>
  <c r="AH4379" i="2"/>
  <c r="AI4379" i="2" s="1"/>
  <c r="AH4378" i="2"/>
  <c r="AI4378" i="2" s="1"/>
  <c r="AH4377" i="2"/>
  <c r="AI4377" i="2" s="1"/>
  <c r="AH4376" i="2"/>
  <c r="AI4376" i="2" s="1"/>
  <c r="AH4375" i="2"/>
  <c r="AI4375" i="2" s="1"/>
  <c r="AH4374" i="2"/>
  <c r="AI4374" i="2" s="1"/>
  <c r="AH4373" i="2"/>
  <c r="AI4373" i="2" s="1"/>
  <c r="AH4372" i="2"/>
  <c r="AI4372" i="2" s="1"/>
  <c r="AH4371" i="2"/>
  <c r="AI4371" i="2" s="1"/>
  <c r="AH4370" i="2"/>
  <c r="AI4370" i="2" s="1"/>
  <c r="AH4369" i="2"/>
  <c r="AI4369" i="2" s="1"/>
  <c r="AH4368" i="2"/>
  <c r="AI4368" i="2" s="1"/>
  <c r="AH4367" i="2"/>
  <c r="AI4367" i="2" s="1"/>
  <c r="AH4366" i="2"/>
  <c r="AI4366" i="2" s="1"/>
  <c r="AH4365" i="2"/>
  <c r="AI4365" i="2" s="1"/>
  <c r="AH4364" i="2"/>
  <c r="AI4364" i="2" s="1"/>
  <c r="AH4363" i="2"/>
  <c r="AI4363" i="2" s="1"/>
  <c r="AH4362" i="2"/>
  <c r="AI4362" i="2" s="1"/>
  <c r="AH4361" i="2"/>
  <c r="AI4361" i="2" s="1"/>
  <c r="AH4360" i="2"/>
  <c r="AI4360" i="2" s="1"/>
  <c r="AH4359" i="2"/>
  <c r="AI4359" i="2" s="1"/>
  <c r="AH4358" i="2"/>
  <c r="AI4358" i="2" s="1"/>
  <c r="AH4357" i="2"/>
  <c r="AI4357" i="2" s="1"/>
  <c r="AH4356" i="2"/>
  <c r="AI4356" i="2" s="1"/>
  <c r="AH4355" i="2"/>
  <c r="AI4355" i="2" s="1"/>
  <c r="AH4354" i="2"/>
  <c r="AI4354" i="2" s="1"/>
  <c r="AH4353" i="2"/>
  <c r="AI4353" i="2" s="1"/>
  <c r="AH4352" i="2"/>
  <c r="AI4352" i="2" s="1"/>
  <c r="AH4351" i="2"/>
  <c r="AI4351" i="2" s="1"/>
  <c r="AH4350" i="2"/>
  <c r="AI4350" i="2" s="1"/>
  <c r="AH4349" i="2"/>
  <c r="AI4349" i="2" s="1"/>
  <c r="AH4348" i="2"/>
  <c r="AI4348" i="2" s="1"/>
  <c r="AH4347" i="2"/>
  <c r="AI4347" i="2" s="1"/>
  <c r="AH4346" i="2"/>
  <c r="AI4346" i="2" s="1"/>
  <c r="AH4345" i="2"/>
  <c r="AI4345" i="2" s="1"/>
  <c r="AH4344" i="2"/>
  <c r="AI4344" i="2" s="1"/>
  <c r="AH4343" i="2"/>
  <c r="AI4343" i="2" s="1"/>
  <c r="AH4342" i="2"/>
  <c r="AI4342" i="2" s="1"/>
  <c r="AH4341" i="2"/>
  <c r="AI4341" i="2" s="1"/>
  <c r="AH4340" i="2"/>
  <c r="AI4340" i="2" s="1"/>
  <c r="AH4339" i="2"/>
  <c r="AI4339" i="2" s="1"/>
  <c r="AH4338" i="2"/>
  <c r="AI4338" i="2" s="1"/>
  <c r="AH4337" i="2"/>
  <c r="AI4337" i="2" s="1"/>
  <c r="AH4336" i="2"/>
  <c r="AI4336" i="2" s="1"/>
  <c r="AH4335" i="2"/>
  <c r="AI4335" i="2" s="1"/>
  <c r="AH4334" i="2"/>
  <c r="AI4334" i="2" s="1"/>
  <c r="AH4333" i="2"/>
  <c r="AI4333" i="2" s="1"/>
  <c r="AH4332" i="2"/>
  <c r="AI4332" i="2" s="1"/>
  <c r="AH4331" i="2"/>
  <c r="AI4331" i="2" s="1"/>
  <c r="AH4330" i="2"/>
  <c r="AI4330" i="2" s="1"/>
  <c r="AH4329" i="2"/>
  <c r="AI4329" i="2" s="1"/>
  <c r="AH4328" i="2"/>
  <c r="AI4328" i="2" s="1"/>
  <c r="AH4327" i="2"/>
  <c r="AI4327" i="2" s="1"/>
  <c r="AH4326" i="2"/>
  <c r="AI4326" i="2" s="1"/>
  <c r="AH4325" i="2"/>
  <c r="AI4325" i="2" s="1"/>
  <c r="AH4324" i="2"/>
  <c r="AI4324" i="2" s="1"/>
  <c r="AH4323" i="2"/>
  <c r="AI4323" i="2" s="1"/>
  <c r="AH4322" i="2"/>
  <c r="AI4322" i="2" s="1"/>
  <c r="AH4321" i="2"/>
  <c r="AI4321" i="2" s="1"/>
  <c r="AH4320" i="2"/>
  <c r="AI4320" i="2" s="1"/>
  <c r="AH4319" i="2"/>
  <c r="AI4319" i="2" s="1"/>
  <c r="AH4318" i="2"/>
  <c r="AI4318" i="2" s="1"/>
  <c r="AH4317" i="2"/>
  <c r="AI4317" i="2" s="1"/>
  <c r="AH4316" i="2"/>
  <c r="AI4316" i="2" s="1"/>
  <c r="AH4315" i="2"/>
  <c r="AI4315" i="2" s="1"/>
  <c r="AH4314" i="2"/>
  <c r="AI4314" i="2" s="1"/>
  <c r="AH4313" i="2"/>
  <c r="AI4313" i="2" s="1"/>
  <c r="AH4312" i="2"/>
  <c r="AI4312" i="2" s="1"/>
  <c r="AH4311" i="2"/>
  <c r="AI4311" i="2" s="1"/>
  <c r="AH4310" i="2"/>
  <c r="AI4310" i="2" s="1"/>
  <c r="AH4309" i="2"/>
  <c r="AI4309" i="2" s="1"/>
  <c r="AH4308" i="2"/>
  <c r="AI4308" i="2" s="1"/>
  <c r="AH4307" i="2"/>
  <c r="AI4307" i="2" s="1"/>
  <c r="AH4306" i="2"/>
  <c r="AI4306" i="2" s="1"/>
  <c r="AH4305" i="2"/>
  <c r="AI4305" i="2" s="1"/>
  <c r="AH4304" i="2"/>
  <c r="AI4304" i="2" s="1"/>
  <c r="AH4303" i="2"/>
  <c r="AI4303" i="2" s="1"/>
  <c r="AH4302" i="2"/>
  <c r="AI4302" i="2" s="1"/>
  <c r="AH4301" i="2"/>
  <c r="AI4301" i="2" s="1"/>
  <c r="AH4300" i="2"/>
  <c r="AI4300" i="2" s="1"/>
  <c r="AH4299" i="2"/>
  <c r="AI4299" i="2" s="1"/>
  <c r="AH4298" i="2"/>
  <c r="AI4298" i="2" s="1"/>
  <c r="AH4297" i="2"/>
  <c r="AI4297" i="2" s="1"/>
  <c r="AH4296" i="2"/>
  <c r="AI4296" i="2" s="1"/>
  <c r="AH4295" i="2"/>
  <c r="AI4295" i="2" s="1"/>
  <c r="AH4294" i="2"/>
  <c r="AI4294" i="2" s="1"/>
  <c r="AH4293" i="2"/>
  <c r="AI4293" i="2" s="1"/>
  <c r="AH4292" i="2"/>
  <c r="AI4292" i="2" s="1"/>
  <c r="AH4291" i="2"/>
  <c r="AI4291" i="2" s="1"/>
  <c r="AH4290" i="2"/>
  <c r="AI4290" i="2" s="1"/>
  <c r="AH4289" i="2"/>
  <c r="AI4289" i="2" s="1"/>
  <c r="AH4288" i="2"/>
  <c r="AI4288" i="2" s="1"/>
  <c r="AH4287" i="2"/>
  <c r="AI4287" i="2" s="1"/>
  <c r="AH4286" i="2"/>
  <c r="AI4286" i="2" s="1"/>
  <c r="AH4285" i="2"/>
  <c r="AI4285" i="2" s="1"/>
  <c r="AH4284" i="2"/>
  <c r="AI4284" i="2" s="1"/>
  <c r="AH4283" i="2"/>
  <c r="AI4283" i="2" s="1"/>
  <c r="AH4282" i="2"/>
  <c r="AI4282" i="2" s="1"/>
  <c r="AH4281" i="2"/>
  <c r="AI4281" i="2" s="1"/>
  <c r="AH4280" i="2"/>
  <c r="AI4280" i="2" s="1"/>
  <c r="AH4279" i="2"/>
  <c r="AI4279" i="2" s="1"/>
  <c r="AH4278" i="2"/>
  <c r="AI4278" i="2" s="1"/>
  <c r="AH4277" i="2"/>
  <c r="AI4277" i="2" s="1"/>
  <c r="AH4276" i="2"/>
  <c r="AI4276" i="2" s="1"/>
  <c r="AH4275" i="2"/>
  <c r="AI4275" i="2" s="1"/>
  <c r="AH4274" i="2"/>
  <c r="AI4274" i="2" s="1"/>
  <c r="AH4273" i="2"/>
  <c r="AI4273" i="2" s="1"/>
  <c r="AH4272" i="2"/>
  <c r="AI4272" i="2" s="1"/>
  <c r="AH4271" i="2"/>
  <c r="AI4271" i="2" s="1"/>
  <c r="AH4270" i="2"/>
  <c r="AI4270" i="2" s="1"/>
  <c r="AH4269" i="2"/>
  <c r="AI4269" i="2" s="1"/>
  <c r="AH4268" i="2"/>
  <c r="AI4268" i="2" s="1"/>
  <c r="AH4267" i="2"/>
  <c r="AI4267" i="2" s="1"/>
  <c r="AH4266" i="2"/>
  <c r="AI4266" i="2" s="1"/>
  <c r="AH4265" i="2"/>
  <c r="AI4265" i="2" s="1"/>
  <c r="AH4264" i="2"/>
  <c r="AI4264" i="2" s="1"/>
  <c r="AH4263" i="2"/>
  <c r="AI4263" i="2" s="1"/>
  <c r="AH4262" i="2"/>
  <c r="AI4262" i="2" s="1"/>
  <c r="AH4261" i="2"/>
  <c r="AI4261" i="2" s="1"/>
  <c r="AH4260" i="2"/>
  <c r="AI4260" i="2" s="1"/>
  <c r="AH4259" i="2"/>
  <c r="AI4259" i="2" s="1"/>
  <c r="AH4258" i="2"/>
  <c r="AI4258" i="2" s="1"/>
  <c r="AH4257" i="2"/>
  <c r="AI4257" i="2" s="1"/>
  <c r="AH4256" i="2"/>
  <c r="AI4256" i="2" s="1"/>
  <c r="AH4255" i="2"/>
  <c r="AI4255" i="2" s="1"/>
  <c r="AH4254" i="2"/>
  <c r="AI4254" i="2" s="1"/>
  <c r="AH4253" i="2"/>
  <c r="AI4253" i="2" s="1"/>
  <c r="AH4252" i="2"/>
  <c r="AI4252" i="2" s="1"/>
  <c r="AH4251" i="2"/>
  <c r="AI4251" i="2" s="1"/>
  <c r="AH4250" i="2"/>
  <c r="AI4250" i="2" s="1"/>
  <c r="AH4249" i="2"/>
  <c r="AI4249" i="2" s="1"/>
  <c r="AH4248" i="2"/>
  <c r="AI4248" i="2" s="1"/>
  <c r="AH4247" i="2"/>
  <c r="AI4247" i="2" s="1"/>
  <c r="AH4246" i="2"/>
  <c r="AI4246" i="2" s="1"/>
  <c r="AH4245" i="2"/>
  <c r="AI4245" i="2" s="1"/>
  <c r="AH4244" i="2"/>
  <c r="AI4244" i="2" s="1"/>
  <c r="AH4243" i="2"/>
  <c r="AI4243" i="2" s="1"/>
  <c r="AH4242" i="2"/>
  <c r="AI4242" i="2" s="1"/>
  <c r="AH4241" i="2"/>
  <c r="AI4241" i="2" s="1"/>
  <c r="AH4240" i="2"/>
  <c r="AI4240" i="2" s="1"/>
  <c r="AH4239" i="2"/>
  <c r="AI4239" i="2" s="1"/>
  <c r="AH4238" i="2"/>
  <c r="AI4238" i="2" s="1"/>
  <c r="AH4237" i="2"/>
  <c r="AI4237" i="2" s="1"/>
  <c r="AH4236" i="2"/>
  <c r="AI4236" i="2" s="1"/>
  <c r="AH4235" i="2"/>
  <c r="AI4235" i="2" s="1"/>
  <c r="AH4234" i="2"/>
  <c r="AI4234" i="2" s="1"/>
  <c r="AH4233" i="2"/>
  <c r="AI4233" i="2" s="1"/>
  <c r="AH4232" i="2"/>
  <c r="AI4232" i="2" s="1"/>
  <c r="AH4231" i="2"/>
  <c r="AI4231" i="2" s="1"/>
  <c r="AH4230" i="2"/>
  <c r="AI4230" i="2" s="1"/>
  <c r="AH4229" i="2"/>
  <c r="AI4229" i="2" s="1"/>
  <c r="AH4228" i="2"/>
  <c r="AI4228" i="2" s="1"/>
  <c r="AH4227" i="2"/>
  <c r="AI4227" i="2" s="1"/>
  <c r="AH4226" i="2"/>
  <c r="AI4226" i="2" s="1"/>
  <c r="AH4225" i="2"/>
  <c r="AI4225" i="2" s="1"/>
  <c r="AH4224" i="2"/>
  <c r="AI4224" i="2" s="1"/>
  <c r="AH4223" i="2"/>
  <c r="AI4223" i="2" s="1"/>
  <c r="AH4222" i="2"/>
  <c r="AI4222" i="2" s="1"/>
  <c r="AH4221" i="2"/>
  <c r="AI4221" i="2" s="1"/>
  <c r="AH4220" i="2"/>
  <c r="AI4220" i="2" s="1"/>
  <c r="AH4219" i="2"/>
  <c r="AI4219" i="2" s="1"/>
  <c r="AH4218" i="2"/>
  <c r="AI4218" i="2" s="1"/>
  <c r="AH4217" i="2"/>
  <c r="AI4217" i="2" s="1"/>
  <c r="AH4216" i="2"/>
  <c r="AI4216" i="2" s="1"/>
  <c r="AH4215" i="2"/>
  <c r="AI4215" i="2" s="1"/>
  <c r="AH4214" i="2"/>
  <c r="AI4214" i="2" s="1"/>
  <c r="AH4213" i="2"/>
  <c r="AI4213" i="2" s="1"/>
  <c r="AH4212" i="2"/>
  <c r="AI4212" i="2" s="1"/>
  <c r="AH4211" i="2"/>
  <c r="AI4211" i="2" s="1"/>
  <c r="AH4210" i="2"/>
  <c r="AI4210" i="2" s="1"/>
  <c r="AH4209" i="2"/>
  <c r="AI4209" i="2" s="1"/>
  <c r="AH4208" i="2"/>
  <c r="AI4208" i="2" s="1"/>
  <c r="AH4207" i="2"/>
  <c r="AI4207" i="2" s="1"/>
  <c r="AH4206" i="2"/>
  <c r="AI4206" i="2" s="1"/>
  <c r="AH4205" i="2"/>
  <c r="AI4205" i="2" s="1"/>
  <c r="AH4204" i="2"/>
  <c r="AI4204" i="2" s="1"/>
  <c r="AH4203" i="2"/>
  <c r="AI4203" i="2" s="1"/>
  <c r="AH4202" i="2"/>
  <c r="AI4202" i="2" s="1"/>
  <c r="AH4201" i="2"/>
  <c r="AI4201" i="2" s="1"/>
  <c r="AH4200" i="2"/>
  <c r="AI4200" i="2" s="1"/>
  <c r="AH4199" i="2"/>
  <c r="AI4199" i="2" s="1"/>
  <c r="AH4198" i="2"/>
  <c r="AI4198" i="2" s="1"/>
  <c r="AH4197" i="2"/>
  <c r="AI4197" i="2" s="1"/>
  <c r="AH4196" i="2"/>
  <c r="AI4196" i="2" s="1"/>
  <c r="AH4195" i="2"/>
  <c r="AI4195" i="2" s="1"/>
  <c r="AH4194" i="2"/>
  <c r="AI4194" i="2" s="1"/>
  <c r="AH4193" i="2"/>
  <c r="AI4193" i="2" s="1"/>
  <c r="AH4192" i="2"/>
  <c r="AI4192" i="2" s="1"/>
  <c r="AH4191" i="2"/>
  <c r="AI4191" i="2" s="1"/>
  <c r="AH4190" i="2"/>
  <c r="AI4190" i="2" s="1"/>
  <c r="AH4189" i="2"/>
  <c r="AI4189" i="2" s="1"/>
  <c r="AH4188" i="2"/>
  <c r="AI4188" i="2" s="1"/>
  <c r="AH4187" i="2"/>
  <c r="AI4187" i="2" s="1"/>
  <c r="AH4186" i="2"/>
  <c r="AI4186" i="2" s="1"/>
  <c r="AH4185" i="2"/>
  <c r="AI4185" i="2" s="1"/>
  <c r="AH4184" i="2"/>
  <c r="AI4184" i="2" s="1"/>
  <c r="AH4183" i="2"/>
  <c r="AI4183" i="2" s="1"/>
  <c r="AH4182" i="2"/>
  <c r="AI4182" i="2" s="1"/>
  <c r="AH4181" i="2"/>
  <c r="AI4181" i="2" s="1"/>
  <c r="AH4180" i="2"/>
  <c r="AI4180" i="2" s="1"/>
  <c r="AH4179" i="2"/>
  <c r="AI4179" i="2" s="1"/>
  <c r="AH4178" i="2"/>
  <c r="AI4178" i="2" s="1"/>
  <c r="AH4177" i="2"/>
  <c r="AI4177" i="2" s="1"/>
  <c r="AH4176" i="2"/>
  <c r="AI4176" i="2" s="1"/>
  <c r="AH4175" i="2"/>
  <c r="AI4175" i="2" s="1"/>
  <c r="AH4174" i="2"/>
  <c r="AI4174" i="2" s="1"/>
  <c r="AH4173" i="2"/>
  <c r="AI4173" i="2" s="1"/>
  <c r="AH4172" i="2"/>
  <c r="AI4172" i="2" s="1"/>
  <c r="AH4171" i="2"/>
  <c r="AI4171" i="2" s="1"/>
  <c r="AH4170" i="2"/>
  <c r="AI4170" i="2" s="1"/>
  <c r="AH4169" i="2"/>
  <c r="AI4169" i="2" s="1"/>
  <c r="AH4168" i="2"/>
  <c r="AI4168" i="2" s="1"/>
  <c r="AH4167" i="2"/>
  <c r="AI4167" i="2" s="1"/>
  <c r="AH4166" i="2"/>
  <c r="AI4166" i="2" s="1"/>
  <c r="AH4165" i="2"/>
  <c r="AI4165" i="2" s="1"/>
  <c r="AH4164" i="2"/>
  <c r="AI4164" i="2" s="1"/>
  <c r="AH4163" i="2"/>
  <c r="AI4163" i="2" s="1"/>
  <c r="AH4162" i="2"/>
  <c r="AI4162" i="2" s="1"/>
  <c r="AH4161" i="2"/>
  <c r="AI4161" i="2" s="1"/>
  <c r="AH4160" i="2"/>
  <c r="AI4160" i="2" s="1"/>
  <c r="AH4159" i="2"/>
  <c r="AI4159" i="2" s="1"/>
  <c r="AH4158" i="2"/>
  <c r="AI4158" i="2" s="1"/>
  <c r="AH4157" i="2"/>
  <c r="AI4157" i="2" s="1"/>
  <c r="AH4156" i="2"/>
  <c r="AI4156" i="2" s="1"/>
  <c r="AH4155" i="2"/>
  <c r="AI4155" i="2" s="1"/>
  <c r="AH4154" i="2"/>
  <c r="AI4154" i="2" s="1"/>
  <c r="AH4153" i="2"/>
  <c r="AI4153" i="2" s="1"/>
  <c r="AH4152" i="2"/>
  <c r="AI4152" i="2" s="1"/>
  <c r="AH4151" i="2"/>
  <c r="AI4151" i="2" s="1"/>
  <c r="AH4150" i="2"/>
  <c r="AI4150" i="2" s="1"/>
  <c r="AH4149" i="2"/>
  <c r="AI4149" i="2" s="1"/>
  <c r="AH4148" i="2"/>
  <c r="AI4148" i="2" s="1"/>
  <c r="AH4147" i="2"/>
  <c r="AI4147" i="2" s="1"/>
  <c r="AH4146" i="2"/>
  <c r="AI4146" i="2" s="1"/>
  <c r="AH4145" i="2"/>
  <c r="AI4145" i="2" s="1"/>
  <c r="AH4144" i="2"/>
  <c r="AI4144" i="2" s="1"/>
  <c r="AH4143" i="2"/>
  <c r="AI4143" i="2" s="1"/>
  <c r="AH4142" i="2"/>
  <c r="AI4142" i="2" s="1"/>
  <c r="AH4141" i="2"/>
  <c r="AI4141" i="2" s="1"/>
  <c r="AH4140" i="2"/>
  <c r="AI4140" i="2" s="1"/>
  <c r="AH4139" i="2"/>
  <c r="AI4139" i="2" s="1"/>
  <c r="AH4138" i="2"/>
  <c r="AI4138" i="2" s="1"/>
  <c r="AH4137" i="2"/>
  <c r="AI4137" i="2" s="1"/>
  <c r="AH4136" i="2"/>
  <c r="AI4136" i="2" s="1"/>
  <c r="AH4135" i="2"/>
  <c r="AI4135" i="2" s="1"/>
  <c r="AH4134" i="2"/>
  <c r="AI4134" i="2" s="1"/>
  <c r="AH4133" i="2"/>
  <c r="AI4133" i="2" s="1"/>
  <c r="AH4132" i="2"/>
  <c r="AI4132" i="2" s="1"/>
  <c r="AH4131" i="2"/>
  <c r="AI4131" i="2" s="1"/>
  <c r="AH4130" i="2"/>
  <c r="AI4130" i="2" s="1"/>
  <c r="AH4129" i="2"/>
  <c r="AI4129" i="2" s="1"/>
  <c r="AH4128" i="2"/>
  <c r="AI4128" i="2" s="1"/>
  <c r="AH4127" i="2"/>
  <c r="AI4127" i="2" s="1"/>
  <c r="AH4126" i="2"/>
  <c r="AI4126" i="2" s="1"/>
  <c r="AH4125" i="2"/>
  <c r="AI4125" i="2" s="1"/>
  <c r="AH4124" i="2"/>
  <c r="AI4124" i="2" s="1"/>
  <c r="AH4123" i="2"/>
  <c r="AI4123" i="2" s="1"/>
  <c r="AH4122" i="2"/>
  <c r="AI4122" i="2" s="1"/>
  <c r="AH4121" i="2"/>
  <c r="AI4121" i="2" s="1"/>
  <c r="AH4120" i="2"/>
  <c r="AI4120" i="2" s="1"/>
  <c r="AH4119" i="2"/>
  <c r="AI4119" i="2" s="1"/>
  <c r="AH4118" i="2"/>
  <c r="AI4118" i="2" s="1"/>
  <c r="AH4117" i="2"/>
  <c r="AI4117" i="2" s="1"/>
  <c r="AH4116" i="2"/>
  <c r="AI4116" i="2" s="1"/>
  <c r="AH4115" i="2"/>
  <c r="AI4115" i="2" s="1"/>
  <c r="AH4114" i="2"/>
  <c r="AI4114" i="2" s="1"/>
  <c r="AH4113" i="2"/>
  <c r="AI4113" i="2" s="1"/>
  <c r="AH4112" i="2"/>
  <c r="AI4112" i="2" s="1"/>
  <c r="AH4111" i="2"/>
  <c r="AI4111" i="2" s="1"/>
  <c r="AH4110" i="2"/>
  <c r="AI4110" i="2" s="1"/>
  <c r="AH4109" i="2"/>
  <c r="AI4109" i="2" s="1"/>
  <c r="AH4108" i="2"/>
  <c r="AI4108" i="2" s="1"/>
  <c r="AH4107" i="2"/>
  <c r="AI4107" i="2" s="1"/>
  <c r="AH4106" i="2"/>
  <c r="AI4106" i="2" s="1"/>
  <c r="AH4105" i="2"/>
  <c r="AI4105" i="2" s="1"/>
  <c r="AH4104" i="2"/>
  <c r="AI4104" i="2" s="1"/>
  <c r="AH4103" i="2"/>
  <c r="AI4103" i="2" s="1"/>
  <c r="AH4102" i="2"/>
  <c r="AI4102" i="2" s="1"/>
  <c r="AH4101" i="2"/>
  <c r="AI4101" i="2" s="1"/>
  <c r="AH4100" i="2"/>
  <c r="AI4100" i="2" s="1"/>
  <c r="AH4099" i="2"/>
  <c r="AI4099" i="2" s="1"/>
  <c r="AH4098" i="2"/>
  <c r="AI4098" i="2" s="1"/>
  <c r="AH4097" i="2"/>
  <c r="AI4097" i="2" s="1"/>
  <c r="AH4096" i="2"/>
  <c r="AI4096" i="2" s="1"/>
  <c r="AH4095" i="2"/>
  <c r="AI4095" i="2" s="1"/>
  <c r="AH4094" i="2"/>
  <c r="AI4094" i="2" s="1"/>
  <c r="AH4093" i="2"/>
  <c r="AI4093" i="2" s="1"/>
  <c r="AH4092" i="2"/>
  <c r="AI4092" i="2" s="1"/>
  <c r="AH4091" i="2"/>
  <c r="AI4091" i="2" s="1"/>
  <c r="AH4090" i="2"/>
  <c r="AI4090" i="2" s="1"/>
  <c r="AH4089" i="2"/>
  <c r="AI4089" i="2" s="1"/>
  <c r="AH4088" i="2"/>
  <c r="AI4088" i="2" s="1"/>
  <c r="AH4087" i="2"/>
  <c r="AI4087" i="2" s="1"/>
  <c r="AH4086" i="2"/>
  <c r="AI4086" i="2" s="1"/>
  <c r="AH4085" i="2"/>
  <c r="AI4085" i="2" s="1"/>
  <c r="AH4084" i="2"/>
  <c r="AI4084" i="2" s="1"/>
  <c r="AH4083" i="2"/>
  <c r="AI4083" i="2" s="1"/>
  <c r="AH4082" i="2"/>
  <c r="AI4082" i="2" s="1"/>
  <c r="AH4081" i="2"/>
  <c r="AI4081" i="2" s="1"/>
  <c r="AH4080" i="2"/>
  <c r="AI4080" i="2" s="1"/>
  <c r="AH4079" i="2"/>
  <c r="AI4079" i="2" s="1"/>
  <c r="AH4078" i="2"/>
  <c r="AI4078" i="2" s="1"/>
  <c r="AH4077" i="2"/>
  <c r="AI4077" i="2" s="1"/>
  <c r="AH4076" i="2"/>
  <c r="AI4076" i="2" s="1"/>
  <c r="AH4075" i="2"/>
  <c r="AI4075" i="2" s="1"/>
  <c r="AH4074" i="2"/>
  <c r="AI4074" i="2" s="1"/>
  <c r="AH4073" i="2"/>
  <c r="AI4073" i="2" s="1"/>
  <c r="AH4072" i="2"/>
  <c r="AI4072" i="2" s="1"/>
  <c r="AH4071" i="2"/>
  <c r="AI4071" i="2" s="1"/>
  <c r="AH4070" i="2"/>
  <c r="AI4070" i="2" s="1"/>
  <c r="AH4069" i="2"/>
  <c r="AI4069" i="2" s="1"/>
  <c r="AH4068" i="2"/>
  <c r="AI4068" i="2" s="1"/>
  <c r="AH4067" i="2"/>
  <c r="AI4067" i="2" s="1"/>
  <c r="AH4066" i="2"/>
  <c r="AI4066" i="2" s="1"/>
  <c r="AH4065" i="2"/>
  <c r="AI4065" i="2" s="1"/>
  <c r="AH4064" i="2"/>
  <c r="AI4064" i="2" s="1"/>
  <c r="AH4063" i="2"/>
  <c r="AI4063" i="2" s="1"/>
  <c r="AH4062" i="2"/>
  <c r="AI4062" i="2" s="1"/>
  <c r="AH4061" i="2"/>
  <c r="AI4061" i="2" s="1"/>
  <c r="AH4060" i="2"/>
  <c r="AI4060" i="2" s="1"/>
  <c r="AH4059" i="2"/>
  <c r="AI4059" i="2" s="1"/>
  <c r="AH4058" i="2"/>
  <c r="AI4058" i="2" s="1"/>
  <c r="AH4057" i="2"/>
  <c r="AI4057" i="2" s="1"/>
  <c r="AH4056" i="2"/>
  <c r="AI4056" i="2" s="1"/>
  <c r="AH4055" i="2"/>
  <c r="AI4055" i="2" s="1"/>
  <c r="AH4054" i="2"/>
  <c r="AI4054" i="2" s="1"/>
  <c r="AH4053" i="2"/>
  <c r="AI4053" i="2" s="1"/>
  <c r="AH4052" i="2"/>
  <c r="AI4052" i="2" s="1"/>
  <c r="AH4051" i="2"/>
  <c r="AI4051" i="2" s="1"/>
  <c r="AH4050" i="2"/>
  <c r="AI4050" i="2" s="1"/>
  <c r="AH4049" i="2"/>
  <c r="AI4049" i="2" s="1"/>
  <c r="AH4048" i="2"/>
  <c r="AI4048" i="2" s="1"/>
  <c r="AH4047" i="2"/>
  <c r="AI4047" i="2" s="1"/>
  <c r="AH4046" i="2"/>
  <c r="AI4046" i="2" s="1"/>
  <c r="AH4045" i="2"/>
  <c r="AI4045" i="2" s="1"/>
  <c r="AH4044" i="2"/>
  <c r="AI4044" i="2" s="1"/>
  <c r="AH4043" i="2"/>
  <c r="AI4043" i="2" s="1"/>
  <c r="AH4042" i="2"/>
  <c r="AI4042" i="2" s="1"/>
  <c r="AH4041" i="2"/>
  <c r="AI4041" i="2" s="1"/>
  <c r="AH4040" i="2"/>
  <c r="AI4040" i="2" s="1"/>
  <c r="AH4039" i="2"/>
  <c r="AI4039" i="2" s="1"/>
  <c r="AH4038" i="2"/>
  <c r="AI4038" i="2" s="1"/>
  <c r="AH4037" i="2"/>
  <c r="AI4037" i="2" s="1"/>
  <c r="AH4036" i="2"/>
  <c r="AI4036" i="2" s="1"/>
  <c r="AH4035" i="2"/>
  <c r="AI4035" i="2" s="1"/>
  <c r="AH4034" i="2"/>
  <c r="AI4034" i="2" s="1"/>
  <c r="AH4033" i="2"/>
  <c r="AI4033" i="2" s="1"/>
  <c r="AH4032" i="2"/>
  <c r="AI4032" i="2" s="1"/>
  <c r="AH4031" i="2"/>
  <c r="AI4031" i="2" s="1"/>
  <c r="AH4030" i="2"/>
  <c r="AI4030" i="2" s="1"/>
  <c r="AH4029" i="2"/>
  <c r="AI4029" i="2" s="1"/>
  <c r="AH4028" i="2"/>
  <c r="AI4028" i="2" s="1"/>
  <c r="AH4027" i="2"/>
  <c r="AI4027" i="2" s="1"/>
  <c r="AH4026" i="2"/>
  <c r="AI4026" i="2" s="1"/>
  <c r="AH4025" i="2"/>
  <c r="AI4025" i="2" s="1"/>
  <c r="AH4024" i="2"/>
  <c r="AI4024" i="2" s="1"/>
  <c r="AH4023" i="2"/>
  <c r="AI4023" i="2" s="1"/>
  <c r="AH4022" i="2"/>
  <c r="AI4022" i="2" s="1"/>
  <c r="AH4021" i="2"/>
  <c r="AI4021" i="2" s="1"/>
  <c r="AH4020" i="2"/>
  <c r="AI4020" i="2" s="1"/>
  <c r="AH4019" i="2"/>
  <c r="AI4019" i="2" s="1"/>
  <c r="AH4018" i="2"/>
  <c r="AI4018" i="2" s="1"/>
  <c r="AH4017" i="2"/>
  <c r="AI4017" i="2" s="1"/>
  <c r="AH4016" i="2"/>
  <c r="AI4016" i="2" s="1"/>
  <c r="AH4015" i="2"/>
  <c r="AI4015" i="2" s="1"/>
  <c r="AH4014" i="2"/>
  <c r="AI4014" i="2" s="1"/>
  <c r="AH4013" i="2"/>
  <c r="AI4013" i="2" s="1"/>
  <c r="AH4012" i="2"/>
  <c r="AI4012" i="2" s="1"/>
  <c r="AH4011" i="2"/>
  <c r="AI4011" i="2" s="1"/>
  <c r="AH4010" i="2"/>
  <c r="AI4010" i="2" s="1"/>
  <c r="AH4009" i="2"/>
  <c r="AI4009" i="2" s="1"/>
  <c r="AH4008" i="2"/>
  <c r="AI4008" i="2" s="1"/>
  <c r="AH4007" i="2"/>
  <c r="AI4007" i="2" s="1"/>
  <c r="AH4006" i="2"/>
  <c r="AI4006" i="2" s="1"/>
  <c r="AH4005" i="2"/>
  <c r="AI4005" i="2" s="1"/>
  <c r="AH4004" i="2"/>
  <c r="AI4004" i="2" s="1"/>
  <c r="AH4003" i="2"/>
  <c r="AI4003" i="2" s="1"/>
  <c r="AH4002" i="2"/>
  <c r="AI4002" i="2" s="1"/>
  <c r="AH4001" i="2"/>
  <c r="AI4001" i="2" s="1"/>
  <c r="AH4000" i="2"/>
  <c r="AI4000" i="2" s="1"/>
  <c r="AH3999" i="2"/>
  <c r="AI3999" i="2" s="1"/>
  <c r="AH3998" i="2"/>
  <c r="AI3998" i="2" s="1"/>
  <c r="AH3997" i="2"/>
  <c r="AI3997" i="2" s="1"/>
  <c r="AH3996" i="2"/>
  <c r="AI3996" i="2" s="1"/>
  <c r="AH3995" i="2"/>
  <c r="AI3995" i="2" s="1"/>
  <c r="AH3994" i="2"/>
  <c r="AI3994" i="2" s="1"/>
  <c r="AH3993" i="2"/>
  <c r="AI3993" i="2" s="1"/>
  <c r="AH3992" i="2"/>
  <c r="AI3992" i="2" s="1"/>
  <c r="AH3991" i="2"/>
  <c r="AI3991" i="2" s="1"/>
  <c r="AH3990" i="2"/>
  <c r="AI3990" i="2" s="1"/>
  <c r="AH3989" i="2"/>
  <c r="AI3989" i="2" s="1"/>
  <c r="AH3988" i="2"/>
  <c r="AI3988" i="2" s="1"/>
  <c r="AH3987" i="2"/>
  <c r="AI3987" i="2" s="1"/>
  <c r="AH3986" i="2"/>
  <c r="AI3986" i="2" s="1"/>
  <c r="AH3985" i="2"/>
  <c r="AI3985" i="2" s="1"/>
  <c r="AH3984" i="2"/>
  <c r="AI3984" i="2" s="1"/>
  <c r="AH3983" i="2"/>
  <c r="AI3983" i="2" s="1"/>
  <c r="AH3982" i="2"/>
  <c r="AI3982" i="2" s="1"/>
  <c r="AH3981" i="2"/>
  <c r="AI3981" i="2" s="1"/>
  <c r="AH3980" i="2"/>
  <c r="AI3980" i="2" s="1"/>
  <c r="AH3979" i="2"/>
  <c r="AI3979" i="2" s="1"/>
  <c r="AH3978" i="2"/>
  <c r="AI3978" i="2" s="1"/>
  <c r="AH3977" i="2"/>
  <c r="AI3977" i="2" s="1"/>
  <c r="AH3976" i="2"/>
  <c r="AI3976" i="2" s="1"/>
  <c r="AH3975" i="2"/>
  <c r="AI3975" i="2" s="1"/>
  <c r="AH3974" i="2"/>
  <c r="AI3974" i="2" s="1"/>
  <c r="AH3973" i="2"/>
  <c r="AI3973" i="2" s="1"/>
  <c r="AH3972" i="2"/>
  <c r="AI3972" i="2" s="1"/>
  <c r="AH3971" i="2"/>
  <c r="AI3971" i="2" s="1"/>
  <c r="AH3970" i="2"/>
  <c r="AI3970" i="2" s="1"/>
  <c r="AH3969" i="2"/>
  <c r="AI3969" i="2" s="1"/>
  <c r="AH3968" i="2"/>
  <c r="AI3968" i="2" s="1"/>
  <c r="AH3967" i="2"/>
  <c r="AI3967" i="2" s="1"/>
  <c r="AH3966" i="2"/>
  <c r="AI3966" i="2" s="1"/>
  <c r="AH3965" i="2"/>
  <c r="AI3965" i="2" s="1"/>
  <c r="AH3964" i="2"/>
  <c r="AI3964" i="2" s="1"/>
  <c r="AH3963" i="2"/>
  <c r="AI3963" i="2" s="1"/>
  <c r="AH3962" i="2"/>
  <c r="AI3962" i="2" s="1"/>
  <c r="AH3961" i="2"/>
  <c r="AI3961" i="2" s="1"/>
  <c r="AH3960" i="2"/>
  <c r="AI3960" i="2" s="1"/>
  <c r="AH3959" i="2"/>
  <c r="AI3959" i="2" s="1"/>
  <c r="AH3958" i="2"/>
  <c r="AI3958" i="2" s="1"/>
  <c r="AH3957" i="2"/>
  <c r="AI3957" i="2" s="1"/>
  <c r="AH3956" i="2"/>
  <c r="AI3956" i="2" s="1"/>
  <c r="AH3955" i="2"/>
  <c r="AI3955" i="2" s="1"/>
  <c r="AH3954" i="2"/>
  <c r="AI3954" i="2" s="1"/>
  <c r="AH3953" i="2"/>
  <c r="AI3953" i="2" s="1"/>
  <c r="AH3952" i="2"/>
  <c r="AI3952" i="2" s="1"/>
  <c r="AH3951" i="2"/>
  <c r="AI3951" i="2" s="1"/>
  <c r="AH3950" i="2"/>
  <c r="AI3950" i="2" s="1"/>
  <c r="AH3949" i="2"/>
  <c r="AI3949" i="2" s="1"/>
  <c r="AH3948" i="2"/>
  <c r="AI3948" i="2" s="1"/>
  <c r="AH3947" i="2"/>
  <c r="AI3947" i="2" s="1"/>
  <c r="AH3946" i="2"/>
  <c r="AI3946" i="2" s="1"/>
  <c r="AH3945" i="2"/>
  <c r="AI3945" i="2" s="1"/>
  <c r="AH3944" i="2"/>
  <c r="AI3944" i="2" s="1"/>
  <c r="AH3943" i="2"/>
  <c r="AI3943" i="2" s="1"/>
  <c r="AH3942" i="2"/>
  <c r="AI3942" i="2" s="1"/>
  <c r="AH3941" i="2"/>
  <c r="AI3941" i="2" s="1"/>
  <c r="AH3940" i="2"/>
  <c r="AI3940" i="2" s="1"/>
  <c r="AH3939" i="2"/>
  <c r="AI3939" i="2" s="1"/>
  <c r="AH3938" i="2"/>
  <c r="AI3938" i="2" s="1"/>
  <c r="AH3937" i="2"/>
  <c r="AI3937" i="2" s="1"/>
  <c r="AH3936" i="2"/>
  <c r="AI3936" i="2" s="1"/>
  <c r="AH3935" i="2"/>
  <c r="AI3935" i="2" s="1"/>
  <c r="AH3934" i="2"/>
  <c r="AI3934" i="2" s="1"/>
  <c r="AH3933" i="2"/>
  <c r="AI3933" i="2" s="1"/>
  <c r="AH3932" i="2"/>
  <c r="AI3932" i="2" s="1"/>
  <c r="AH3931" i="2"/>
  <c r="AI3931" i="2" s="1"/>
  <c r="AH3930" i="2"/>
  <c r="AI3930" i="2" s="1"/>
  <c r="AH3929" i="2"/>
  <c r="AI3929" i="2" s="1"/>
  <c r="AH3928" i="2"/>
  <c r="AI3928" i="2" s="1"/>
  <c r="AH3927" i="2"/>
  <c r="AI3927" i="2" s="1"/>
  <c r="AH3926" i="2"/>
  <c r="AI3926" i="2" s="1"/>
  <c r="AH3925" i="2"/>
  <c r="AI3925" i="2" s="1"/>
  <c r="AH3924" i="2"/>
  <c r="AI3924" i="2" s="1"/>
  <c r="AH3923" i="2"/>
  <c r="AI3923" i="2" s="1"/>
  <c r="AH3922" i="2"/>
  <c r="AI3922" i="2" s="1"/>
  <c r="AH3921" i="2"/>
  <c r="AI3921" i="2" s="1"/>
  <c r="AH3920" i="2"/>
  <c r="AI3920" i="2" s="1"/>
  <c r="AH3919" i="2"/>
  <c r="AI3919" i="2" s="1"/>
  <c r="AH3918" i="2"/>
  <c r="AI3918" i="2" s="1"/>
  <c r="AH3917" i="2"/>
  <c r="AI3917" i="2" s="1"/>
  <c r="AH3916" i="2"/>
  <c r="AI3916" i="2" s="1"/>
  <c r="AH3915" i="2"/>
  <c r="AI3915" i="2" s="1"/>
  <c r="AH3914" i="2"/>
  <c r="AI3914" i="2" s="1"/>
  <c r="AH3913" i="2"/>
  <c r="AI3913" i="2" s="1"/>
  <c r="AH3912" i="2"/>
  <c r="AI3912" i="2" s="1"/>
  <c r="AH3911" i="2"/>
  <c r="AI3911" i="2" s="1"/>
  <c r="AI3910" i="2"/>
  <c r="AH3910" i="2"/>
  <c r="AH3909" i="2"/>
  <c r="AI3909" i="2" s="1"/>
  <c r="AH3908" i="2"/>
  <c r="AI3908" i="2" s="1"/>
  <c r="AH3907" i="2"/>
  <c r="AI3907" i="2" s="1"/>
  <c r="AH3906" i="2"/>
  <c r="AI3906" i="2" s="1"/>
  <c r="AH3905" i="2"/>
  <c r="AI3905" i="2" s="1"/>
  <c r="AH3904" i="2"/>
  <c r="AI3904" i="2" s="1"/>
  <c r="AH3903" i="2"/>
  <c r="AI3903" i="2" s="1"/>
  <c r="AH3902" i="2"/>
  <c r="AI3902" i="2" s="1"/>
  <c r="AH3901" i="2"/>
  <c r="AI3901" i="2" s="1"/>
  <c r="AH3900" i="2"/>
  <c r="AI3900" i="2" s="1"/>
  <c r="AH3899" i="2"/>
  <c r="AI3899" i="2" s="1"/>
  <c r="AH3898" i="2"/>
  <c r="AI3898" i="2" s="1"/>
  <c r="AH3897" i="2"/>
  <c r="AI3897" i="2" s="1"/>
  <c r="AH3896" i="2"/>
  <c r="AI3896" i="2" s="1"/>
  <c r="AH3895" i="2"/>
  <c r="AI3895" i="2" s="1"/>
  <c r="AH3894" i="2"/>
  <c r="AI3894" i="2" s="1"/>
  <c r="AH3893" i="2"/>
  <c r="AI3893" i="2" s="1"/>
  <c r="AH3892" i="2"/>
  <c r="AI3892" i="2" s="1"/>
  <c r="AH3891" i="2"/>
  <c r="AI3891" i="2" s="1"/>
  <c r="AH3890" i="2"/>
  <c r="AI3890" i="2" s="1"/>
  <c r="AH3889" i="2"/>
  <c r="AI3889" i="2" s="1"/>
  <c r="AH3888" i="2"/>
  <c r="AI3888" i="2" s="1"/>
  <c r="AH3887" i="2"/>
  <c r="AI3887" i="2" s="1"/>
  <c r="AH3886" i="2"/>
  <c r="AI3886" i="2" s="1"/>
  <c r="AH3885" i="2"/>
  <c r="AI3885" i="2" s="1"/>
  <c r="AH3884" i="2"/>
  <c r="AI3884" i="2" s="1"/>
  <c r="AH3883" i="2"/>
  <c r="AI3883" i="2" s="1"/>
  <c r="AH3882" i="2"/>
  <c r="AI3882" i="2" s="1"/>
  <c r="AH3881" i="2"/>
  <c r="AI3881" i="2" s="1"/>
  <c r="AH3880" i="2"/>
  <c r="AI3880" i="2" s="1"/>
  <c r="AH3879" i="2"/>
  <c r="AI3879" i="2" s="1"/>
  <c r="AH3878" i="2"/>
  <c r="AI3878" i="2" s="1"/>
  <c r="AH3877" i="2"/>
  <c r="AI3877" i="2" s="1"/>
  <c r="AH3876" i="2"/>
  <c r="AI3876" i="2" s="1"/>
  <c r="AH3875" i="2"/>
  <c r="AI3875" i="2" s="1"/>
  <c r="AH3874" i="2"/>
  <c r="AI3874" i="2" s="1"/>
  <c r="AH3873" i="2"/>
  <c r="AI3873" i="2" s="1"/>
  <c r="AH3872" i="2"/>
  <c r="AI3872" i="2" s="1"/>
  <c r="AH3871" i="2"/>
  <c r="AI3871" i="2" s="1"/>
  <c r="AH3870" i="2"/>
  <c r="AI3870" i="2" s="1"/>
  <c r="AH3869" i="2"/>
  <c r="AI3869" i="2" s="1"/>
  <c r="AH3868" i="2"/>
  <c r="AI3868" i="2" s="1"/>
  <c r="AH3867" i="2"/>
  <c r="AI3867" i="2" s="1"/>
  <c r="AH3866" i="2"/>
  <c r="AI3866" i="2" s="1"/>
  <c r="AH3865" i="2"/>
  <c r="AI3865" i="2" s="1"/>
  <c r="AH3864" i="2"/>
  <c r="AI3864" i="2" s="1"/>
  <c r="AH3863" i="2"/>
  <c r="AI3863" i="2" s="1"/>
  <c r="AH3862" i="2"/>
  <c r="AI3862" i="2" s="1"/>
  <c r="AH3861" i="2"/>
  <c r="AI3861" i="2" s="1"/>
  <c r="AH3860" i="2"/>
  <c r="AI3860" i="2" s="1"/>
  <c r="AH3859" i="2"/>
  <c r="AI3859" i="2" s="1"/>
  <c r="AH3858" i="2"/>
  <c r="AI3858" i="2" s="1"/>
  <c r="AH3857" i="2"/>
  <c r="AI3857" i="2" s="1"/>
  <c r="AH3856" i="2"/>
  <c r="AI3856" i="2" s="1"/>
  <c r="AH3855" i="2"/>
  <c r="AI3855" i="2" s="1"/>
  <c r="AH3854" i="2"/>
  <c r="AI3854" i="2" s="1"/>
  <c r="AH3853" i="2"/>
  <c r="AI3853" i="2" s="1"/>
  <c r="AH3852" i="2"/>
  <c r="AI3852" i="2" s="1"/>
  <c r="AH3851" i="2"/>
  <c r="AI3851" i="2" s="1"/>
  <c r="AH3850" i="2"/>
  <c r="AI3850" i="2" s="1"/>
  <c r="AH3849" i="2"/>
  <c r="AI3849" i="2" s="1"/>
  <c r="AH3848" i="2"/>
  <c r="AI3848" i="2" s="1"/>
  <c r="AH3847" i="2"/>
  <c r="AI3847" i="2" s="1"/>
  <c r="AH3846" i="2"/>
  <c r="AI3846" i="2" s="1"/>
  <c r="AH3845" i="2"/>
  <c r="AI3845" i="2" s="1"/>
  <c r="AH3844" i="2"/>
  <c r="AI3844" i="2" s="1"/>
  <c r="AH3843" i="2"/>
  <c r="AI3843" i="2" s="1"/>
  <c r="AH3842" i="2"/>
  <c r="AI3842" i="2" s="1"/>
  <c r="AH3841" i="2"/>
  <c r="AI3841" i="2" s="1"/>
  <c r="AH3840" i="2"/>
  <c r="AI3840" i="2" s="1"/>
  <c r="AH3839" i="2"/>
  <c r="AI3839" i="2" s="1"/>
  <c r="AH3838" i="2"/>
  <c r="AI3838" i="2" s="1"/>
  <c r="AH3837" i="2"/>
  <c r="AI3837" i="2" s="1"/>
  <c r="AH3836" i="2"/>
  <c r="AI3836" i="2" s="1"/>
  <c r="AH3835" i="2"/>
  <c r="AI3835" i="2" s="1"/>
  <c r="AH3834" i="2"/>
  <c r="AI3834" i="2" s="1"/>
  <c r="AH3833" i="2"/>
  <c r="AI3833" i="2" s="1"/>
  <c r="AH3832" i="2"/>
  <c r="AI3832" i="2" s="1"/>
  <c r="AH3831" i="2"/>
  <c r="AI3831" i="2" s="1"/>
  <c r="AH3830" i="2"/>
  <c r="AI3830" i="2" s="1"/>
  <c r="AH3829" i="2"/>
  <c r="AI3829" i="2" s="1"/>
  <c r="AH3828" i="2"/>
  <c r="AI3828" i="2" s="1"/>
  <c r="AH3827" i="2"/>
  <c r="AI3827" i="2" s="1"/>
  <c r="AH3826" i="2"/>
  <c r="AI3826" i="2" s="1"/>
  <c r="AH3825" i="2"/>
  <c r="AI3825" i="2" s="1"/>
  <c r="AH3824" i="2"/>
  <c r="AI3824" i="2" s="1"/>
  <c r="AH3823" i="2"/>
  <c r="AI3823" i="2" s="1"/>
  <c r="AH3822" i="2"/>
  <c r="AI3822" i="2" s="1"/>
  <c r="AH3821" i="2"/>
  <c r="AI3821" i="2" s="1"/>
  <c r="AH3820" i="2"/>
  <c r="AI3820" i="2" s="1"/>
  <c r="AH3819" i="2"/>
  <c r="AI3819" i="2" s="1"/>
  <c r="AH3818" i="2"/>
  <c r="AI3818" i="2" s="1"/>
  <c r="AH3817" i="2"/>
  <c r="AI3817" i="2" s="1"/>
  <c r="AH3816" i="2"/>
  <c r="AI3816" i="2" s="1"/>
  <c r="AH3815" i="2"/>
  <c r="AI3815" i="2" s="1"/>
  <c r="AH3814" i="2"/>
  <c r="AI3814" i="2" s="1"/>
  <c r="AH3813" i="2"/>
  <c r="AI3813" i="2" s="1"/>
  <c r="AH3812" i="2"/>
  <c r="AI3812" i="2" s="1"/>
  <c r="AH3811" i="2"/>
  <c r="AI3811" i="2" s="1"/>
  <c r="AH3810" i="2"/>
  <c r="AI3810" i="2" s="1"/>
  <c r="AH3809" i="2"/>
  <c r="AI3809" i="2" s="1"/>
  <c r="AH3808" i="2"/>
  <c r="AI3808" i="2" s="1"/>
  <c r="AH3807" i="2"/>
  <c r="AI3807" i="2" s="1"/>
  <c r="AH3806" i="2"/>
  <c r="AI3806" i="2" s="1"/>
  <c r="AH3805" i="2"/>
  <c r="AI3805" i="2" s="1"/>
  <c r="AH3804" i="2"/>
  <c r="AI3804" i="2" s="1"/>
  <c r="AH3803" i="2"/>
  <c r="AI3803" i="2" s="1"/>
  <c r="AH3802" i="2"/>
  <c r="AI3802" i="2" s="1"/>
  <c r="AH3801" i="2"/>
  <c r="AI3801" i="2" s="1"/>
  <c r="AH3800" i="2"/>
  <c r="AI3800" i="2" s="1"/>
  <c r="AH3799" i="2"/>
  <c r="AI3799" i="2" s="1"/>
  <c r="AH3798" i="2"/>
  <c r="AI3798" i="2" s="1"/>
  <c r="AH3797" i="2"/>
  <c r="AI3797" i="2" s="1"/>
  <c r="AH3796" i="2"/>
  <c r="AI3796" i="2" s="1"/>
  <c r="AH3795" i="2"/>
  <c r="AI3795" i="2" s="1"/>
  <c r="AH3794" i="2"/>
  <c r="AI3794" i="2" s="1"/>
  <c r="AH3793" i="2"/>
  <c r="AI3793" i="2" s="1"/>
  <c r="AH3792" i="2"/>
  <c r="AI3792" i="2" s="1"/>
  <c r="AH3791" i="2"/>
  <c r="AI3791" i="2" s="1"/>
  <c r="AH3790" i="2"/>
  <c r="AI3790" i="2" s="1"/>
  <c r="AH3789" i="2"/>
  <c r="AI3789" i="2" s="1"/>
  <c r="AH3788" i="2"/>
  <c r="AI3788" i="2" s="1"/>
  <c r="AH3787" i="2"/>
  <c r="AI3787" i="2" s="1"/>
  <c r="AH3786" i="2"/>
  <c r="AI3786" i="2" s="1"/>
  <c r="AH3785" i="2"/>
  <c r="AI3785" i="2" s="1"/>
  <c r="AH3784" i="2"/>
  <c r="AI3784" i="2" s="1"/>
  <c r="AH3783" i="2"/>
  <c r="AI3783" i="2" s="1"/>
  <c r="AH3782" i="2"/>
  <c r="AI3782" i="2" s="1"/>
  <c r="AH3781" i="2"/>
  <c r="AI3781" i="2" s="1"/>
  <c r="AH3780" i="2"/>
  <c r="AI3780" i="2" s="1"/>
  <c r="AH3779" i="2"/>
  <c r="AI3779" i="2" s="1"/>
  <c r="AH3778" i="2"/>
  <c r="AI3778" i="2" s="1"/>
  <c r="AH3777" i="2"/>
  <c r="AI3777" i="2" s="1"/>
  <c r="AH3776" i="2"/>
  <c r="AI3776" i="2" s="1"/>
  <c r="AH3775" i="2"/>
  <c r="AI3775" i="2" s="1"/>
  <c r="AH3774" i="2"/>
  <c r="AI3774" i="2" s="1"/>
  <c r="AH3773" i="2"/>
  <c r="AI3773" i="2" s="1"/>
  <c r="AH3772" i="2"/>
  <c r="AI3772" i="2" s="1"/>
  <c r="AH3771" i="2"/>
  <c r="AI3771" i="2" s="1"/>
  <c r="AH3770" i="2"/>
  <c r="AI3770" i="2" s="1"/>
  <c r="AH3769" i="2"/>
  <c r="AI3769" i="2" s="1"/>
  <c r="AH3768" i="2"/>
  <c r="AI3768" i="2" s="1"/>
  <c r="AH3767" i="2"/>
  <c r="AI3767" i="2" s="1"/>
  <c r="AH3766" i="2"/>
  <c r="AI3766" i="2" s="1"/>
  <c r="AH3765" i="2"/>
  <c r="AI3765" i="2" s="1"/>
  <c r="AH3764" i="2"/>
  <c r="AI3764" i="2" s="1"/>
  <c r="AH3763" i="2"/>
  <c r="AI3763" i="2" s="1"/>
  <c r="AH3762" i="2"/>
  <c r="AI3762" i="2" s="1"/>
  <c r="AH3761" i="2"/>
  <c r="AI3761" i="2" s="1"/>
  <c r="AH3760" i="2"/>
  <c r="AI3760" i="2" s="1"/>
  <c r="AH3759" i="2"/>
  <c r="AI3759" i="2" s="1"/>
  <c r="AH3758" i="2"/>
  <c r="AI3758" i="2" s="1"/>
  <c r="AH3757" i="2"/>
  <c r="AI3757" i="2" s="1"/>
  <c r="AH3756" i="2"/>
  <c r="AI3756" i="2" s="1"/>
  <c r="AH3755" i="2"/>
  <c r="AI3755" i="2" s="1"/>
  <c r="AH3754" i="2"/>
  <c r="AI3754" i="2" s="1"/>
  <c r="AH3753" i="2"/>
  <c r="AI3753" i="2" s="1"/>
  <c r="AH3752" i="2"/>
  <c r="AI3752" i="2" s="1"/>
  <c r="AH3751" i="2"/>
  <c r="AI3751" i="2" s="1"/>
  <c r="AH3750" i="2"/>
  <c r="AI3750" i="2" s="1"/>
  <c r="AH3749" i="2"/>
  <c r="AI3749" i="2" s="1"/>
  <c r="AH3748" i="2"/>
  <c r="AI3748" i="2" s="1"/>
  <c r="AH3747" i="2"/>
  <c r="AI3747" i="2" s="1"/>
  <c r="AH3746" i="2"/>
  <c r="AI3746" i="2" s="1"/>
  <c r="AH3745" i="2"/>
  <c r="AI3745" i="2" s="1"/>
  <c r="AH3744" i="2"/>
  <c r="AI3744" i="2" s="1"/>
  <c r="AH3743" i="2"/>
  <c r="AI3743" i="2" s="1"/>
  <c r="AH3742" i="2"/>
  <c r="AI3742" i="2" s="1"/>
  <c r="AH3741" i="2"/>
  <c r="AI3741" i="2" s="1"/>
  <c r="AH3740" i="2"/>
  <c r="AI3740" i="2" s="1"/>
  <c r="AH3739" i="2"/>
  <c r="AI3739" i="2" s="1"/>
  <c r="AH3738" i="2"/>
  <c r="AI3738" i="2" s="1"/>
  <c r="AH3737" i="2"/>
  <c r="AI3737" i="2" s="1"/>
  <c r="AH3736" i="2"/>
  <c r="AI3736" i="2" s="1"/>
  <c r="AH3735" i="2"/>
  <c r="AI3735" i="2" s="1"/>
  <c r="AH3734" i="2"/>
  <c r="AI3734" i="2" s="1"/>
  <c r="AH3733" i="2"/>
  <c r="AI3733" i="2" s="1"/>
  <c r="AH3732" i="2"/>
  <c r="AI3732" i="2" s="1"/>
  <c r="AH3731" i="2"/>
  <c r="AI3731" i="2" s="1"/>
  <c r="AH3730" i="2"/>
  <c r="AI3730" i="2" s="1"/>
  <c r="AH3729" i="2"/>
  <c r="AI3729" i="2" s="1"/>
  <c r="AH3728" i="2"/>
  <c r="AI3728" i="2" s="1"/>
  <c r="AH3727" i="2"/>
  <c r="AI3727" i="2" s="1"/>
  <c r="AH3726" i="2"/>
  <c r="AI3726" i="2" s="1"/>
  <c r="AH3725" i="2"/>
  <c r="AI3725" i="2" s="1"/>
  <c r="AH3724" i="2"/>
  <c r="AI3724" i="2" s="1"/>
  <c r="AH3723" i="2"/>
  <c r="AI3723" i="2" s="1"/>
  <c r="AH3722" i="2"/>
  <c r="AI3722" i="2" s="1"/>
  <c r="AH3721" i="2"/>
  <c r="AI3721" i="2" s="1"/>
  <c r="AH3720" i="2"/>
  <c r="AI3720" i="2" s="1"/>
  <c r="AH3719" i="2"/>
  <c r="AI3719" i="2" s="1"/>
  <c r="AH3718" i="2"/>
  <c r="AI3718" i="2" s="1"/>
  <c r="AH3717" i="2"/>
  <c r="AI3717" i="2" s="1"/>
  <c r="AH3716" i="2"/>
  <c r="AI3716" i="2" s="1"/>
  <c r="AH3715" i="2"/>
  <c r="AI3715" i="2" s="1"/>
  <c r="AH3714" i="2"/>
  <c r="AI3714" i="2" s="1"/>
  <c r="AH3713" i="2"/>
  <c r="AI3713" i="2" s="1"/>
  <c r="AH3712" i="2"/>
  <c r="AI3712" i="2" s="1"/>
  <c r="AH3711" i="2"/>
  <c r="AI3711" i="2" s="1"/>
  <c r="AH3710" i="2"/>
  <c r="AI3710" i="2" s="1"/>
  <c r="AH3709" i="2"/>
  <c r="AI3709" i="2" s="1"/>
  <c r="AH3708" i="2"/>
  <c r="AI3708" i="2" s="1"/>
  <c r="AH3707" i="2"/>
  <c r="AI3707" i="2" s="1"/>
  <c r="AH3706" i="2"/>
  <c r="AI3706" i="2" s="1"/>
  <c r="AH3705" i="2"/>
  <c r="AI3705" i="2" s="1"/>
  <c r="AH3704" i="2"/>
  <c r="AI3704" i="2" s="1"/>
  <c r="AH3703" i="2"/>
  <c r="AI3703" i="2" s="1"/>
  <c r="AH3702" i="2"/>
  <c r="AI3702" i="2" s="1"/>
  <c r="AH3701" i="2"/>
  <c r="AI3701" i="2" s="1"/>
  <c r="AH3700" i="2"/>
  <c r="AI3700" i="2" s="1"/>
  <c r="AH3699" i="2"/>
  <c r="AI3699" i="2" s="1"/>
  <c r="AH3698" i="2"/>
  <c r="AI3698" i="2" s="1"/>
  <c r="AH3697" i="2"/>
  <c r="AI3697" i="2" s="1"/>
  <c r="AH3696" i="2"/>
  <c r="AI3696" i="2" s="1"/>
  <c r="AH3695" i="2"/>
  <c r="AI3695" i="2" s="1"/>
  <c r="AH3694" i="2"/>
  <c r="AI3694" i="2" s="1"/>
  <c r="AH3693" i="2"/>
  <c r="AI3693" i="2" s="1"/>
  <c r="AH3692" i="2"/>
  <c r="AI3692" i="2" s="1"/>
  <c r="AH3691" i="2"/>
  <c r="AI3691" i="2" s="1"/>
  <c r="AH3690" i="2"/>
  <c r="AI3690" i="2" s="1"/>
  <c r="AH3689" i="2"/>
  <c r="AI3689" i="2" s="1"/>
  <c r="AH3688" i="2"/>
  <c r="AI3688" i="2" s="1"/>
  <c r="AH3687" i="2"/>
  <c r="AI3687" i="2" s="1"/>
  <c r="AH3686" i="2"/>
  <c r="AI3686" i="2" s="1"/>
  <c r="AH3685" i="2"/>
  <c r="AI3685" i="2" s="1"/>
  <c r="AH3684" i="2"/>
  <c r="AI3684" i="2" s="1"/>
  <c r="AH3683" i="2"/>
  <c r="AI3683" i="2" s="1"/>
  <c r="AH3682" i="2"/>
  <c r="AI3682" i="2" s="1"/>
  <c r="AH3681" i="2"/>
  <c r="AI3681" i="2" s="1"/>
  <c r="AH3680" i="2"/>
  <c r="AI3680" i="2" s="1"/>
  <c r="AH3679" i="2"/>
  <c r="AI3679" i="2" s="1"/>
  <c r="AH3678" i="2"/>
  <c r="AI3678" i="2" s="1"/>
  <c r="AH3677" i="2"/>
  <c r="AI3677" i="2" s="1"/>
  <c r="AH3676" i="2"/>
  <c r="AI3676" i="2" s="1"/>
  <c r="AH3675" i="2"/>
  <c r="AI3675" i="2" s="1"/>
  <c r="AH3674" i="2"/>
  <c r="AI3674" i="2" s="1"/>
  <c r="AH3673" i="2"/>
  <c r="AI3673" i="2" s="1"/>
  <c r="AH3672" i="2"/>
  <c r="AI3672" i="2" s="1"/>
  <c r="AH3671" i="2"/>
  <c r="AI3671" i="2" s="1"/>
  <c r="AH3670" i="2"/>
  <c r="AI3670" i="2" s="1"/>
  <c r="AH3669" i="2"/>
  <c r="AI3669" i="2" s="1"/>
  <c r="AH3668" i="2"/>
  <c r="AI3668" i="2" s="1"/>
  <c r="AH3667" i="2"/>
  <c r="AI3667" i="2" s="1"/>
  <c r="AH3666" i="2"/>
  <c r="AI3666" i="2" s="1"/>
  <c r="AH3665" i="2"/>
  <c r="AI3665" i="2" s="1"/>
  <c r="AH3664" i="2"/>
  <c r="AI3664" i="2" s="1"/>
  <c r="AH3663" i="2"/>
  <c r="AI3663" i="2" s="1"/>
  <c r="AH3662" i="2"/>
  <c r="AI3662" i="2" s="1"/>
  <c r="AH3661" i="2"/>
  <c r="AI3661" i="2" s="1"/>
  <c r="AH3660" i="2"/>
  <c r="AI3660" i="2" s="1"/>
  <c r="AH3659" i="2"/>
  <c r="AI3659" i="2" s="1"/>
  <c r="AH3658" i="2"/>
  <c r="AI3658" i="2" s="1"/>
  <c r="AH3657" i="2"/>
  <c r="AI3657" i="2" s="1"/>
  <c r="AH3656" i="2"/>
  <c r="AI3656" i="2" s="1"/>
  <c r="AH3655" i="2"/>
  <c r="AI3655" i="2" s="1"/>
  <c r="AH3654" i="2"/>
  <c r="AI3654" i="2" s="1"/>
  <c r="AH3653" i="2"/>
  <c r="AI3653" i="2" s="1"/>
  <c r="AH3652" i="2"/>
  <c r="AI3652" i="2" s="1"/>
  <c r="AH3651" i="2"/>
  <c r="AI3651" i="2" s="1"/>
  <c r="AH3650" i="2"/>
  <c r="AI3650" i="2" s="1"/>
  <c r="AH3649" i="2"/>
  <c r="AI3649" i="2" s="1"/>
  <c r="AH3648" i="2"/>
  <c r="AI3648" i="2" s="1"/>
  <c r="AH3647" i="2"/>
  <c r="AI3647" i="2" s="1"/>
  <c r="AH3646" i="2"/>
  <c r="AI3646" i="2" s="1"/>
  <c r="AH3645" i="2"/>
  <c r="AI3645" i="2" s="1"/>
  <c r="AH3644" i="2"/>
  <c r="AI3644" i="2" s="1"/>
  <c r="AH3643" i="2"/>
  <c r="AI3643" i="2" s="1"/>
  <c r="AH3642" i="2"/>
  <c r="AI3642" i="2" s="1"/>
  <c r="AH3641" i="2"/>
  <c r="AI3641" i="2" s="1"/>
  <c r="AH3640" i="2"/>
  <c r="AI3640" i="2" s="1"/>
  <c r="AH3639" i="2"/>
  <c r="AI3639" i="2" s="1"/>
  <c r="AH3638" i="2"/>
  <c r="AI3638" i="2" s="1"/>
  <c r="AH3637" i="2"/>
  <c r="AI3637" i="2" s="1"/>
  <c r="AH3636" i="2"/>
  <c r="AI3636" i="2" s="1"/>
  <c r="AH3635" i="2"/>
  <c r="AI3635" i="2" s="1"/>
  <c r="AH3634" i="2"/>
  <c r="AI3634" i="2" s="1"/>
  <c r="AH3633" i="2"/>
  <c r="AI3633" i="2" s="1"/>
  <c r="AH3632" i="2"/>
  <c r="AI3632" i="2" s="1"/>
  <c r="AH3631" i="2"/>
  <c r="AI3631" i="2" s="1"/>
  <c r="AH3630" i="2"/>
  <c r="AI3630" i="2" s="1"/>
  <c r="AH3629" i="2"/>
  <c r="AI3629" i="2" s="1"/>
  <c r="AH3628" i="2"/>
  <c r="AI3628" i="2" s="1"/>
  <c r="AH3627" i="2"/>
  <c r="AI3627" i="2" s="1"/>
  <c r="AH3626" i="2"/>
  <c r="AI3626" i="2" s="1"/>
  <c r="AH3625" i="2"/>
  <c r="AI3625" i="2" s="1"/>
  <c r="AH3624" i="2"/>
  <c r="AI3624" i="2" s="1"/>
  <c r="AH3623" i="2"/>
  <c r="AI3623" i="2" s="1"/>
  <c r="AH3622" i="2"/>
  <c r="AI3622" i="2" s="1"/>
  <c r="AH3621" i="2"/>
  <c r="AI3621" i="2" s="1"/>
  <c r="AH3620" i="2"/>
  <c r="AI3620" i="2" s="1"/>
  <c r="AH3619" i="2"/>
  <c r="AI3619" i="2" s="1"/>
  <c r="AH3618" i="2"/>
  <c r="AI3618" i="2" s="1"/>
  <c r="AH3617" i="2"/>
  <c r="AI3617" i="2" s="1"/>
  <c r="AH3616" i="2"/>
  <c r="AI3616" i="2" s="1"/>
  <c r="AH3615" i="2"/>
  <c r="AI3615" i="2" s="1"/>
  <c r="AH3614" i="2"/>
  <c r="AI3614" i="2" s="1"/>
  <c r="AH3613" i="2"/>
  <c r="AI3613" i="2" s="1"/>
  <c r="AH3612" i="2"/>
  <c r="AI3612" i="2" s="1"/>
  <c r="AH3611" i="2"/>
  <c r="AI3611" i="2" s="1"/>
  <c r="AH3610" i="2"/>
  <c r="AI3610" i="2" s="1"/>
  <c r="AH3609" i="2"/>
  <c r="AI3609" i="2" s="1"/>
  <c r="AH3608" i="2"/>
  <c r="AI3608" i="2" s="1"/>
  <c r="AH3607" i="2"/>
  <c r="AI3607" i="2" s="1"/>
  <c r="AH3606" i="2"/>
  <c r="AI3606" i="2" s="1"/>
  <c r="AH3605" i="2"/>
  <c r="AI3605" i="2" s="1"/>
  <c r="AH3604" i="2"/>
  <c r="AI3604" i="2" s="1"/>
  <c r="AH3603" i="2"/>
  <c r="AI3603" i="2" s="1"/>
  <c r="AH3602" i="2"/>
  <c r="AI3602" i="2" s="1"/>
  <c r="AH3601" i="2"/>
  <c r="AI3601" i="2" s="1"/>
  <c r="AH3600" i="2"/>
  <c r="AI3600" i="2" s="1"/>
  <c r="AH3599" i="2"/>
  <c r="AI3599" i="2" s="1"/>
  <c r="AH3598" i="2"/>
  <c r="AI3598" i="2" s="1"/>
  <c r="AH3597" i="2"/>
  <c r="AI3597" i="2" s="1"/>
  <c r="AH3596" i="2"/>
  <c r="AI3596" i="2" s="1"/>
  <c r="AH3595" i="2"/>
  <c r="AI3595" i="2" s="1"/>
  <c r="AH3594" i="2"/>
  <c r="AI3594" i="2" s="1"/>
  <c r="AH3593" i="2"/>
  <c r="AI3593" i="2" s="1"/>
  <c r="AH3592" i="2"/>
  <c r="AI3592" i="2" s="1"/>
  <c r="AH3591" i="2"/>
  <c r="AI3591" i="2" s="1"/>
  <c r="AH3590" i="2"/>
  <c r="AI3590" i="2" s="1"/>
  <c r="AH3589" i="2"/>
  <c r="AI3589" i="2" s="1"/>
  <c r="AH3588" i="2"/>
  <c r="AI3588" i="2" s="1"/>
  <c r="AH3587" i="2"/>
  <c r="AI3587" i="2" s="1"/>
  <c r="AH3586" i="2"/>
  <c r="AI3586" i="2" s="1"/>
  <c r="AH3585" i="2"/>
  <c r="AI3585" i="2" s="1"/>
  <c r="AH3584" i="2"/>
  <c r="AI3584" i="2" s="1"/>
  <c r="AH3583" i="2"/>
  <c r="AI3583" i="2" s="1"/>
  <c r="AH3582" i="2"/>
  <c r="AI3582" i="2" s="1"/>
  <c r="AH3581" i="2"/>
  <c r="AI3581" i="2" s="1"/>
  <c r="AH3580" i="2"/>
  <c r="AI3580" i="2" s="1"/>
  <c r="AH3579" i="2"/>
  <c r="AI3579" i="2" s="1"/>
  <c r="AH3578" i="2"/>
  <c r="AI3578" i="2" s="1"/>
  <c r="AH3577" i="2"/>
  <c r="AI3577" i="2" s="1"/>
  <c r="AH3576" i="2"/>
  <c r="AI3576" i="2" s="1"/>
  <c r="AH3575" i="2"/>
  <c r="AI3575" i="2" s="1"/>
  <c r="AH3574" i="2"/>
  <c r="AI3574" i="2" s="1"/>
  <c r="AH3573" i="2"/>
  <c r="AI3573" i="2" s="1"/>
  <c r="AH3572" i="2"/>
  <c r="AI3572" i="2" s="1"/>
  <c r="AH3571" i="2"/>
  <c r="AI3571" i="2" s="1"/>
  <c r="AH3570" i="2"/>
  <c r="AI3570" i="2" s="1"/>
  <c r="AH3569" i="2"/>
  <c r="AI3569" i="2" s="1"/>
  <c r="AH3568" i="2"/>
  <c r="AI3568" i="2" s="1"/>
  <c r="AH3567" i="2"/>
  <c r="AI3567" i="2" s="1"/>
  <c r="AH3566" i="2"/>
  <c r="AI3566" i="2" s="1"/>
  <c r="AH3565" i="2"/>
  <c r="AI3565" i="2" s="1"/>
  <c r="AH3564" i="2"/>
  <c r="AI3564" i="2" s="1"/>
  <c r="AH3563" i="2"/>
  <c r="AI3563" i="2" s="1"/>
  <c r="AH3562" i="2"/>
  <c r="AI3562" i="2" s="1"/>
  <c r="AH3561" i="2"/>
  <c r="AI3561" i="2" s="1"/>
  <c r="AH3560" i="2"/>
  <c r="AI3560" i="2" s="1"/>
  <c r="AH3559" i="2"/>
  <c r="AI3559" i="2" s="1"/>
  <c r="AH3558" i="2"/>
  <c r="AI3558" i="2" s="1"/>
  <c r="AH3557" i="2"/>
  <c r="AI3557" i="2" s="1"/>
  <c r="AH3556" i="2"/>
  <c r="AI3556" i="2" s="1"/>
  <c r="AH3555" i="2"/>
  <c r="AI3555" i="2" s="1"/>
  <c r="AH3554" i="2"/>
  <c r="AI3554" i="2" s="1"/>
  <c r="AH3553" i="2"/>
  <c r="AI3553" i="2" s="1"/>
  <c r="AH3552" i="2"/>
  <c r="AI3552" i="2" s="1"/>
  <c r="AH3551" i="2"/>
  <c r="AI3551" i="2" s="1"/>
  <c r="AH3550" i="2"/>
  <c r="AI3550" i="2" s="1"/>
  <c r="AH3549" i="2"/>
  <c r="AI3549" i="2" s="1"/>
  <c r="AH3548" i="2"/>
  <c r="AI3548" i="2" s="1"/>
  <c r="AH3547" i="2"/>
  <c r="AI3547" i="2" s="1"/>
  <c r="AH3546" i="2"/>
  <c r="AI3546" i="2" s="1"/>
  <c r="AH3545" i="2"/>
  <c r="AI3545" i="2" s="1"/>
  <c r="AH3544" i="2"/>
  <c r="AI3544" i="2" s="1"/>
  <c r="AH3543" i="2"/>
  <c r="AI3543" i="2" s="1"/>
  <c r="AH3542" i="2"/>
  <c r="AI3542" i="2" s="1"/>
  <c r="AH3541" i="2"/>
  <c r="AI3541" i="2" s="1"/>
  <c r="AH3540" i="2"/>
  <c r="AI3540" i="2" s="1"/>
  <c r="AH3539" i="2"/>
  <c r="AI3539" i="2" s="1"/>
  <c r="AH3538" i="2"/>
  <c r="AI3538" i="2" s="1"/>
  <c r="AH3537" i="2"/>
  <c r="AI3537" i="2" s="1"/>
  <c r="AH3536" i="2"/>
  <c r="AI3536" i="2" s="1"/>
  <c r="AH3535" i="2"/>
  <c r="AI3535" i="2" s="1"/>
  <c r="AH3534" i="2"/>
  <c r="AI3534" i="2" s="1"/>
  <c r="AH3533" i="2"/>
  <c r="AI3533" i="2" s="1"/>
  <c r="AH3532" i="2"/>
  <c r="AI3532" i="2" s="1"/>
  <c r="AH3531" i="2"/>
  <c r="AI3531" i="2" s="1"/>
  <c r="AH3530" i="2"/>
  <c r="AI3530" i="2" s="1"/>
  <c r="AH3529" i="2"/>
  <c r="AI3529" i="2" s="1"/>
  <c r="AH3528" i="2"/>
  <c r="AI3528" i="2" s="1"/>
  <c r="AH3527" i="2"/>
  <c r="AI3527" i="2" s="1"/>
  <c r="AH3526" i="2"/>
  <c r="AI3526" i="2" s="1"/>
  <c r="AH3525" i="2"/>
  <c r="AI3525" i="2" s="1"/>
  <c r="AH3524" i="2"/>
  <c r="AI3524" i="2" s="1"/>
  <c r="AH3523" i="2"/>
  <c r="AI3523" i="2" s="1"/>
  <c r="AH3522" i="2"/>
  <c r="AI3522" i="2" s="1"/>
  <c r="AH3521" i="2"/>
  <c r="AI3521" i="2" s="1"/>
  <c r="AH3520" i="2"/>
  <c r="AI3520" i="2" s="1"/>
  <c r="AH3519" i="2"/>
  <c r="AI3519" i="2" s="1"/>
  <c r="AH3518" i="2"/>
  <c r="AI3518" i="2" s="1"/>
  <c r="AH3517" i="2"/>
  <c r="AI3517" i="2" s="1"/>
  <c r="AH3516" i="2"/>
  <c r="AI3516" i="2" s="1"/>
  <c r="AH3515" i="2"/>
  <c r="AI3515" i="2" s="1"/>
  <c r="AH3514" i="2"/>
  <c r="AI3514" i="2" s="1"/>
  <c r="AH3513" i="2"/>
  <c r="AI3513" i="2" s="1"/>
  <c r="AH3512" i="2"/>
  <c r="AI3512" i="2" s="1"/>
  <c r="AH3511" i="2"/>
  <c r="AI3511" i="2" s="1"/>
  <c r="AH3510" i="2"/>
  <c r="AI3510" i="2" s="1"/>
  <c r="AH3509" i="2"/>
  <c r="AI3509" i="2" s="1"/>
  <c r="AH3508" i="2"/>
  <c r="AI3508" i="2" s="1"/>
  <c r="AH3507" i="2"/>
  <c r="AI3507" i="2" s="1"/>
  <c r="AI3506" i="2"/>
  <c r="AH3506" i="2"/>
  <c r="AH3505" i="2"/>
  <c r="AI3505" i="2" s="1"/>
  <c r="AH3504" i="2"/>
  <c r="AI3504" i="2" s="1"/>
  <c r="AH3503" i="2"/>
  <c r="AI3503" i="2" s="1"/>
  <c r="AH3502" i="2"/>
  <c r="AI3502" i="2" s="1"/>
  <c r="AH3501" i="2"/>
  <c r="AI3501" i="2" s="1"/>
  <c r="AH3500" i="2"/>
  <c r="AI3500" i="2" s="1"/>
  <c r="AH3499" i="2"/>
  <c r="AI3499" i="2" s="1"/>
  <c r="AH3498" i="2"/>
  <c r="AI3498" i="2" s="1"/>
  <c r="AH3497" i="2"/>
  <c r="AI3497" i="2" s="1"/>
  <c r="AH3496" i="2"/>
  <c r="AI3496" i="2" s="1"/>
  <c r="AH3495" i="2"/>
  <c r="AI3495" i="2" s="1"/>
  <c r="AH3494" i="2"/>
  <c r="AI3494" i="2" s="1"/>
  <c r="AH3493" i="2"/>
  <c r="AI3493" i="2" s="1"/>
  <c r="AH3492" i="2"/>
  <c r="AI3492" i="2" s="1"/>
  <c r="AH3491" i="2"/>
  <c r="AI3491" i="2" s="1"/>
  <c r="AH3490" i="2"/>
  <c r="AI3490" i="2" s="1"/>
  <c r="AH3489" i="2"/>
  <c r="AI3489" i="2" s="1"/>
  <c r="AH3488" i="2"/>
  <c r="AI3488" i="2" s="1"/>
  <c r="AH3487" i="2"/>
  <c r="AI3487" i="2" s="1"/>
  <c r="AH3486" i="2"/>
  <c r="AI3486" i="2" s="1"/>
  <c r="AH3485" i="2"/>
  <c r="AI3485" i="2" s="1"/>
  <c r="AH3484" i="2"/>
  <c r="AI3484" i="2" s="1"/>
  <c r="AH3483" i="2"/>
  <c r="AI3483" i="2" s="1"/>
  <c r="AH3482" i="2"/>
  <c r="AI3482" i="2" s="1"/>
  <c r="AH3481" i="2"/>
  <c r="AI3481" i="2" s="1"/>
  <c r="AH3480" i="2"/>
  <c r="AI3480" i="2" s="1"/>
  <c r="AH3479" i="2"/>
  <c r="AI3479" i="2" s="1"/>
  <c r="AH3478" i="2"/>
  <c r="AI3478" i="2" s="1"/>
  <c r="AH3477" i="2"/>
  <c r="AI3477" i="2" s="1"/>
  <c r="AH3476" i="2"/>
  <c r="AI3476" i="2" s="1"/>
  <c r="AH3475" i="2"/>
  <c r="AI3475" i="2" s="1"/>
  <c r="AH3474" i="2"/>
  <c r="AI3474" i="2" s="1"/>
  <c r="AH3473" i="2"/>
  <c r="AI3473" i="2" s="1"/>
  <c r="AH3472" i="2"/>
  <c r="AI3472" i="2" s="1"/>
  <c r="AH3471" i="2"/>
  <c r="AI3471" i="2" s="1"/>
  <c r="AH3470" i="2"/>
  <c r="AI3470" i="2" s="1"/>
  <c r="AH3469" i="2"/>
  <c r="AI3469" i="2" s="1"/>
  <c r="AH3468" i="2"/>
  <c r="AI3468" i="2" s="1"/>
  <c r="AH3467" i="2"/>
  <c r="AI3467" i="2" s="1"/>
  <c r="AH3466" i="2"/>
  <c r="AI3466" i="2" s="1"/>
  <c r="AH3465" i="2"/>
  <c r="AI3465" i="2" s="1"/>
  <c r="AH3464" i="2"/>
  <c r="AI3464" i="2" s="1"/>
  <c r="AH3463" i="2"/>
  <c r="AI3463" i="2" s="1"/>
  <c r="AH3462" i="2"/>
  <c r="AI3462" i="2" s="1"/>
  <c r="AH3461" i="2"/>
  <c r="AI3461" i="2" s="1"/>
  <c r="AH3460" i="2"/>
  <c r="AI3460" i="2" s="1"/>
  <c r="AH3459" i="2"/>
  <c r="AI3459" i="2" s="1"/>
  <c r="AH3458" i="2"/>
  <c r="AI3458" i="2" s="1"/>
  <c r="AH3457" i="2"/>
  <c r="AI3457" i="2" s="1"/>
  <c r="AH3456" i="2"/>
  <c r="AI3456" i="2" s="1"/>
  <c r="AH3455" i="2"/>
  <c r="AI3455" i="2" s="1"/>
  <c r="AH3454" i="2"/>
  <c r="AI3454" i="2" s="1"/>
  <c r="AH3453" i="2"/>
  <c r="AI3453" i="2" s="1"/>
  <c r="AH3452" i="2"/>
  <c r="AI3452" i="2" s="1"/>
  <c r="AH3451" i="2"/>
  <c r="AI3451" i="2" s="1"/>
  <c r="AH3450" i="2"/>
  <c r="AI3450" i="2" s="1"/>
  <c r="AH3449" i="2"/>
  <c r="AI3449" i="2" s="1"/>
  <c r="AH3448" i="2"/>
  <c r="AI3448" i="2" s="1"/>
  <c r="AH3447" i="2"/>
  <c r="AI3447" i="2" s="1"/>
  <c r="AH3446" i="2"/>
  <c r="AI3446" i="2" s="1"/>
  <c r="AH3445" i="2"/>
  <c r="AI3445" i="2" s="1"/>
  <c r="AH3444" i="2"/>
  <c r="AI3444" i="2" s="1"/>
  <c r="AH3443" i="2"/>
  <c r="AI3443" i="2" s="1"/>
  <c r="AH3442" i="2"/>
  <c r="AI3442" i="2" s="1"/>
  <c r="AH3441" i="2"/>
  <c r="AI3441" i="2" s="1"/>
  <c r="AH3440" i="2"/>
  <c r="AI3440" i="2" s="1"/>
  <c r="AH3439" i="2"/>
  <c r="AI3439" i="2" s="1"/>
  <c r="AH3438" i="2"/>
  <c r="AI3438" i="2" s="1"/>
  <c r="AH3437" i="2"/>
  <c r="AI3437" i="2" s="1"/>
  <c r="AH3436" i="2"/>
  <c r="AI3436" i="2" s="1"/>
  <c r="AH3435" i="2"/>
  <c r="AI3435" i="2" s="1"/>
  <c r="AH3434" i="2"/>
  <c r="AI3434" i="2" s="1"/>
  <c r="AH3433" i="2"/>
  <c r="AI3433" i="2" s="1"/>
  <c r="AH3432" i="2"/>
  <c r="AI3432" i="2" s="1"/>
  <c r="AH3431" i="2"/>
  <c r="AI3431" i="2" s="1"/>
  <c r="AH3430" i="2"/>
  <c r="AI3430" i="2" s="1"/>
  <c r="AH3429" i="2"/>
  <c r="AI3429" i="2" s="1"/>
  <c r="AH3428" i="2"/>
  <c r="AI3428" i="2" s="1"/>
  <c r="AH3427" i="2"/>
  <c r="AI3427" i="2" s="1"/>
  <c r="AH3426" i="2"/>
  <c r="AI3426" i="2" s="1"/>
  <c r="AH3425" i="2"/>
  <c r="AI3425" i="2" s="1"/>
  <c r="AH3424" i="2"/>
  <c r="AI3424" i="2" s="1"/>
  <c r="AH3423" i="2"/>
  <c r="AI3423" i="2" s="1"/>
  <c r="AH3422" i="2"/>
  <c r="AI3422" i="2" s="1"/>
  <c r="AH3421" i="2"/>
  <c r="AI3421" i="2" s="1"/>
  <c r="AH3420" i="2"/>
  <c r="AI3420" i="2" s="1"/>
  <c r="AH3419" i="2"/>
  <c r="AI3419" i="2" s="1"/>
  <c r="AH3418" i="2"/>
  <c r="AI3418" i="2" s="1"/>
  <c r="AH3417" i="2"/>
  <c r="AI3417" i="2" s="1"/>
  <c r="AH3416" i="2"/>
  <c r="AI3416" i="2" s="1"/>
  <c r="AH3415" i="2"/>
  <c r="AI3415" i="2" s="1"/>
  <c r="AH3414" i="2"/>
  <c r="AI3414" i="2" s="1"/>
  <c r="AH3413" i="2"/>
  <c r="AI3413" i="2" s="1"/>
  <c r="AH3412" i="2"/>
  <c r="AI3412" i="2" s="1"/>
  <c r="AH3411" i="2"/>
  <c r="AI3411" i="2" s="1"/>
  <c r="AH3410" i="2"/>
  <c r="AI3410" i="2" s="1"/>
  <c r="AH3409" i="2"/>
  <c r="AI3409" i="2" s="1"/>
  <c r="AH3408" i="2"/>
  <c r="AI3408" i="2" s="1"/>
  <c r="AH3407" i="2"/>
  <c r="AI3407" i="2" s="1"/>
  <c r="AH3406" i="2"/>
  <c r="AI3406" i="2" s="1"/>
  <c r="AH3405" i="2"/>
  <c r="AI3405" i="2" s="1"/>
  <c r="AH3404" i="2"/>
  <c r="AI3404" i="2" s="1"/>
  <c r="AH3403" i="2"/>
  <c r="AI3403" i="2" s="1"/>
  <c r="AH3402" i="2"/>
  <c r="AI3402" i="2" s="1"/>
  <c r="AH3401" i="2"/>
  <c r="AI3401" i="2" s="1"/>
  <c r="AH3400" i="2"/>
  <c r="AI3400" i="2" s="1"/>
  <c r="AH3399" i="2"/>
  <c r="AI3399" i="2" s="1"/>
  <c r="AH3398" i="2"/>
  <c r="AI3398" i="2" s="1"/>
  <c r="AH3397" i="2"/>
  <c r="AI3397" i="2" s="1"/>
  <c r="AH3396" i="2"/>
  <c r="AI3396" i="2" s="1"/>
  <c r="AH3395" i="2"/>
  <c r="AI3395" i="2" s="1"/>
  <c r="AH3394" i="2"/>
  <c r="AI3394" i="2" s="1"/>
  <c r="AH3393" i="2"/>
  <c r="AI3393" i="2" s="1"/>
  <c r="AH3392" i="2"/>
  <c r="AI3392" i="2" s="1"/>
  <c r="AH3391" i="2"/>
  <c r="AI3391" i="2" s="1"/>
  <c r="AH3390" i="2"/>
  <c r="AI3390" i="2" s="1"/>
  <c r="AH3389" i="2"/>
  <c r="AI3389" i="2" s="1"/>
  <c r="AH3388" i="2"/>
  <c r="AI3388" i="2" s="1"/>
  <c r="AH3387" i="2"/>
  <c r="AI3387" i="2" s="1"/>
  <c r="AH3386" i="2"/>
  <c r="AI3386" i="2" s="1"/>
  <c r="AH3385" i="2"/>
  <c r="AI3385" i="2" s="1"/>
  <c r="AH3384" i="2"/>
  <c r="AI3384" i="2" s="1"/>
  <c r="AH3383" i="2"/>
  <c r="AI3383" i="2" s="1"/>
  <c r="AH3382" i="2"/>
  <c r="AI3382" i="2" s="1"/>
  <c r="AH3381" i="2"/>
  <c r="AI3381" i="2" s="1"/>
  <c r="AH3380" i="2"/>
  <c r="AI3380" i="2" s="1"/>
  <c r="AH3379" i="2"/>
  <c r="AI3379" i="2" s="1"/>
  <c r="AH3378" i="2"/>
  <c r="AI3378" i="2" s="1"/>
  <c r="AH3377" i="2"/>
  <c r="AI3377" i="2" s="1"/>
  <c r="AH3376" i="2"/>
  <c r="AI3376" i="2" s="1"/>
  <c r="AH3375" i="2"/>
  <c r="AI3375" i="2" s="1"/>
  <c r="AH3374" i="2"/>
  <c r="AI3374" i="2" s="1"/>
  <c r="AH3373" i="2"/>
  <c r="AI3373" i="2" s="1"/>
  <c r="AH3372" i="2"/>
  <c r="AI3372" i="2" s="1"/>
  <c r="AH3371" i="2"/>
  <c r="AI3371" i="2" s="1"/>
  <c r="AH3370" i="2"/>
  <c r="AI3370" i="2" s="1"/>
  <c r="AH3369" i="2"/>
  <c r="AI3369" i="2" s="1"/>
  <c r="AH3368" i="2"/>
  <c r="AI3368" i="2" s="1"/>
  <c r="AH3367" i="2"/>
  <c r="AI3367" i="2" s="1"/>
  <c r="AH3366" i="2"/>
  <c r="AI3366" i="2" s="1"/>
  <c r="AH3365" i="2"/>
  <c r="AI3365" i="2" s="1"/>
  <c r="AH3364" i="2"/>
  <c r="AI3364" i="2" s="1"/>
  <c r="AH3363" i="2"/>
  <c r="AI3363" i="2" s="1"/>
  <c r="AH3362" i="2"/>
  <c r="AI3362" i="2" s="1"/>
  <c r="AH3361" i="2"/>
  <c r="AI3361" i="2" s="1"/>
  <c r="AH3360" i="2"/>
  <c r="AI3360" i="2" s="1"/>
  <c r="AH3359" i="2"/>
  <c r="AI3359" i="2" s="1"/>
  <c r="AH3358" i="2"/>
  <c r="AI3358" i="2" s="1"/>
  <c r="AH3357" i="2"/>
  <c r="AI3357" i="2" s="1"/>
  <c r="AH3356" i="2"/>
  <c r="AI3356" i="2" s="1"/>
  <c r="AH3355" i="2"/>
  <c r="AI3355" i="2" s="1"/>
  <c r="AH3354" i="2"/>
  <c r="AI3354" i="2" s="1"/>
  <c r="AH3353" i="2"/>
  <c r="AI3353" i="2" s="1"/>
  <c r="AH3352" i="2"/>
  <c r="AI3352" i="2" s="1"/>
  <c r="AH3351" i="2"/>
  <c r="AI3351" i="2" s="1"/>
  <c r="AH3350" i="2"/>
  <c r="AI3350" i="2" s="1"/>
  <c r="AH3349" i="2"/>
  <c r="AI3349" i="2" s="1"/>
  <c r="AH3348" i="2"/>
  <c r="AI3348" i="2" s="1"/>
  <c r="AH3347" i="2"/>
  <c r="AI3347" i="2" s="1"/>
  <c r="AH3346" i="2"/>
  <c r="AI3346" i="2" s="1"/>
  <c r="AH3345" i="2"/>
  <c r="AI3345" i="2" s="1"/>
  <c r="AH3344" i="2"/>
  <c r="AI3344" i="2" s="1"/>
  <c r="AH3343" i="2"/>
  <c r="AI3343" i="2" s="1"/>
  <c r="AH3342" i="2"/>
  <c r="AI3342" i="2" s="1"/>
  <c r="AH3341" i="2"/>
  <c r="AI3341" i="2" s="1"/>
  <c r="AH3340" i="2"/>
  <c r="AI3340" i="2" s="1"/>
  <c r="AH3339" i="2"/>
  <c r="AI3339" i="2" s="1"/>
  <c r="AH3338" i="2"/>
  <c r="AI3338" i="2" s="1"/>
  <c r="AH3337" i="2"/>
  <c r="AI3337" i="2" s="1"/>
  <c r="AH3336" i="2"/>
  <c r="AI3336" i="2" s="1"/>
  <c r="AH3335" i="2"/>
  <c r="AI3335" i="2" s="1"/>
  <c r="AH3334" i="2"/>
  <c r="AI3334" i="2" s="1"/>
  <c r="AH3333" i="2"/>
  <c r="AI3333" i="2" s="1"/>
  <c r="AH3332" i="2"/>
  <c r="AI3332" i="2" s="1"/>
  <c r="AH3331" i="2"/>
  <c r="AI3331" i="2" s="1"/>
  <c r="AH3330" i="2"/>
  <c r="AI3330" i="2" s="1"/>
  <c r="AH3329" i="2"/>
  <c r="AI3329" i="2" s="1"/>
  <c r="AH3328" i="2"/>
  <c r="AI3328" i="2" s="1"/>
  <c r="AH3327" i="2"/>
  <c r="AI3327" i="2" s="1"/>
  <c r="AH3326" i="2"/>
  <c r="AI3326" i="2" s="1"/>
  <c r="AH3325" i="2"/>
  <c r="AI3325" i="2" s="1"/>
  <c r="AH3324" i="2"/>
  <c r="AI3324" i="2" s="1"/>
  <c r="AH3323" i="2"/>
  <c r="AI3323" i="2" s="1"/>
  <c r="AH3322" i="2"/>
  <c r="AI3322" i="2" s="1"/>
  <c r="AH3321" i="2"/>
  <c r="AI3321" i="2" s="1"/>
  <c r="AH3320" i="2"/>
  <c r="AI3320" i="2" s="1"/>
  <c r="AH3319" i="2"/>
  <c r="AI3319" i="2" s="1"/>
  <c r="AH3318" i="2"/>
  <c r="AI3318" i="2" s="1"/>
  <c r="AH3317" i="2"/>
  <c r="AI3317" i="2" s="1"/>
  <c r="AH3316" i="2"/>
  <c r="AI3316" i="2" s="1"/>
  <c r="AH3315" i="2"/>
  <c r="AI3315" i="2" s="1"/>
  <c r="AH3314" i="2"/>
  <c r="AI3314" i="2" s="1"/>
  <c r="AH3313" i="2"/>
  <c r="AI3313" i="2" s="1"/>
  <c r="AH3312" i="2"/>
  <c r="AI3312" i="2" s="1"/>
  <c r="AH3311" i="2"/>
  <c r="AI3311" i="2" s="1"/>
  <c r="AH3310" i="2"/>
  <c r="AI3310" i="2" s="1"/>
  <c r="AH3309" i="2"/>
  <c r="AI3309" i="2" s="1"/>
  <c r="AH3308" i="2"/>
  <c r="AI3308" i="2" s="1"/>
  <c r="AH3307" i="2"/>
  <c r="AI3307" i="2" s="1"/>
  <c r="AH3306" i="2"/>
  <c r="AI3306" i="2" s="1"/>
  <c r="AH3305" i="2"/>
  <c r="AI3305" i="2" s="1"/>
  <c r="AH3304" i="2"/>
  <c r="AI3304" i="2" s="1"/>
  <c r="AH3303" i="2"/>
  <c r="AI3303" i="2" s="1"/>
  <c r="AH3302" i="2"/>
  <c r="AI3302" i="2" s="1"/>
  <c r="AH3301" i="2"/>
  <c r="AI3301" i="2" s="1"/>
  <c r="AH3300" i="2"/>
  <c r="AI3300" i="2" s="1"/>
  <c r="AH3299" i="2"/>
  <c r="AI3299" i="2" s="1"/>
  <c r="AH3298" i="2"/>
  <c r="AI3298" i="2" s="1"/>
  <c r="AH3297" i="2"/>
  <c r="AI3297" i="2" s="1"/>
  <c r="AH3296" i="2"/>
  <c r="AI3296" i="2" s="1"/>
  <c r="AH3295" i="2"/>
  <c r="AI3295" i="2" s="1"/>
  <c r="AH3294" i="2"/>
  <c r="AI3294" i="2" s="1"/>
  <c r="AH3293" i="2"/>
  <c r="AI3293" i="2" s="1"/>
  <c r="AH3292" i="2"/>
  <c r="AI3292" i="2" s="1"/>
  <c r="AH3291" i="2"/>
  <c r="AI3291" i="2" s="1"/>
  <c r="AH3290" i="2"/>
  <c r="AI3290" i="2" s="1"/>
  <c r="AH3289" i="2"/>
  <c r="AI3289" i="2" s="1"/>
  <c r="AH3288" i="2"/>
  <c r="AI3288" i="2" s="1"/>
  <c r="AH3287" i="2"/>
  <c r="AI3287" i="2" s="1"/>
  <c r="AH3286" i="2"/>
  <c r="AI3286" i="2" s="1"/>
  <c r="AH3285" i="2"/>
  <c r="AI3285" i="2" s="1"/>
  <c r="AH3284" i="2"/>
  <c r="AI3284" i="2" s="1"/>
  <c r="AH3283" i="2"/>
  <c r="AI3283" i="2" s="1"/>
  <c r="AH3282" i="2"/>
  <c r="AI3282" i="2" s="1"/>
  <c r="AH3281" i="2"/>
  <c r="AI3281" i="2" s="1"/>
  <c r="AH3280" i="2"/>
  <c r="AI3280" i="2" s="1"/>
  <c r="AH3279" i="2"/>
  <c r="AI3279" i="2" s="1"/>
  <c r="AH3278" i="2"/>
  <c r="AI3278" i="2" s="1"/>
  <c r="AH3277" i="2"/>
  <c r="AI3277" i="2" s="1"/>
  <c r="AH3276" i="2"/>
  <c r="AI3276" i="2" s="1"/>
  <c r="AH3275" i="2"/>
  <c r="AI3275" i="2" s="1"/>
  <c r="AH3274" i="2"/>
  <c r="AI3274" i="2" s="1"/>
  <c r="AH3273" i="2"/>
  <c r="AI3273" i="2" s="1"/>
  <c r="AH3272" i="2"/>
  <c r="AI3272" i="2" s="1"/>
  <c r="AH3271" i="2"/>
  <c r="AI3271" i="2" s="1"/>
  <c r="AH3270" i="2"/>
  <c r="AI3270" i="2" s="1"/>
  <c r="AH3269" i="2"/>
  <c r="AI3269" i="2" s="1"/>
  <c r="AH3268" i="2"/>
  <c r="AI3268" i="2" s="1"/>
  <c r="AH3267" i="2"/>
  <c r="AI3267" i="2" s="1"/>
  <c r="AH3266" i="2"/>
  <c r="AI3266" i="2" s="1"/>
  <c r="AH3265" i="2"/>
  <c r="AI3265" i="2" s="1"/>
  <c r="AH3264" i="2"/>
  <c r="AI3264" i="2" s="1"/>
  <c r="AH3263" i="2"/>
  <c r="AI3263" i="2" s="1"/>
  <c r="AH3262" i="2"/>
  <c r="AI3262" i="2" s="1"/>
  <c r="AH3261" i="2"/>
  <c r="AI3261" i="2" s="1"/>
  <c r="AH3260" i="2"/>
  <c r="AI3260" i="2" s="1"/>
  <c r="AH3259" i="2"/>
  <c r="AI3259" i="2" s="1"/>
  <c r="AH3258" i="2"/>
  <c r="AI3258" i="2" s="1"/>
  <c r="AH3257" i="2"/>
  <c r="AI3257" i="2" s="1"/>
  <c r="AH3256" i="2"/>
  <c r="AI3256" i="2" s="1"/>
  <c r="AH3255" i="2"/>
  <c r="AI3255" i="2" s="1"/>
  <c r="AH3254" i="2"/>
  <c r="AI3254" i="2" s="1"/>
  <c r="AH3253" i="2"/>
  <c r="AI3253" i="2" s="1"/>
  <c r="AH3252" i="2"/>
  <c r="AI3252" i="2" s="1"/>
  <c r="AH3251" i="2"/>
  <c r="AI3251" i="2" s="1"/>
  <c r="AH3250" i="2"/>
  <c r="AI3250" i="2" s="1"/>
  <c r="AH3249" i="2"/>
  <c r="AI3249" i="2" s="1"/>
  <c r="AH3248" i="2"/>
  <c r="AI3248" i="2" s="1"/>
  <c r="AH3247" i="2"/>
  <c r="AI3247" i="2" s="1"/>
  <c r="AH3246" i="2"/>
  <c r="AI3246" i="2" s="1"/>
  <c r="AH3245" i="2"/>
  <c r="AI3245" i="2" s="1"/>
  <c r="AH3244" i="2"/>
  <c r="AI3244" i="2" s="1"/>
  <c r="AH3243" i="2"/>
  <c r="AI3243" i="2" s="1"/>
  <c r="AH3242" i="2"/>
  <c r="AI3242" i="2" s="1"/>
  <c r="AH3241" i="2"/>
  <c r="AI3241" i="2" s="1"/>
  <c r="AH3240" i="2"/>
  <c r="AI3240" i="2" s="1"/>
  <c r="AH3239" i="2"/>
  <c r="AI3239" i="2" s="1"/>
  <c r="AH3238" i="2"/>
  <c r="AI3238" i="2" s="1"/>
  <c r="AH3237" i="2"/>
  <c r="AI3237" i="2" s="1"/>
  <c r="AH3236" i="2"/>
  <c r="AI3236" i="2" s="1"/>
  <c r="AH3235" i="2"/>
  <c r="AI3235" i="2" s="1"/>
  <c r="AH3234" i="2"/>
  <c r="AI3234" i="2" s="1"/>
  <c r="AH3233" i="2"/>
  <c r="AI3233" i="2" s="1"/>
  <c r="AH3232" i="2"/>
  <c r="AI3232" i="2" s="1"/>
  <c r="AH3231" i="2"/>
  <c r="AI3231" i="2" s="1"/>
  <c r="AH3230" i="2"/>
  <c r="AI3230" i="2" s="1"/>
  <c r="AH3229" i="2"/>
  <c r="AI3229" i="2" s="1"/>
  <c r="AH3228" i="2"/>
  <c r="AI3228" i="2" s="1"/>
  <c r="AH3227" i="2"/>
  <c r="AI3227" i="2" s="1"/>
  <c r="AH3226" i="2"/>
  <c r="AI3226" i="2" s="1"/>
  <c r="AH3225" i="2"/>
  <c r="AI3225" i="2" s="1"/>
  <c r="AH3224" i="2"/>
  <c r="AI3224" i="2" s="1"/>
  <c r="AH3223" i="2"/>
  <c r="AI3223" i="2" s="1"/>
  <c r="AH3222" i="2"/>
  <c r="AI3222" i="2" s="1"/>
  <c r="AH3221" i="2"/>
  <c r="AI3221" i="2" s="1"/>
  <c r="AH3220" i="2"/>
  <c r="AI3220" i="2" s="1"/>
  <c r="AH3219" i="2"/>
  <c r="AI3219" i="2" s="1"/>
  <c r="AH3218" i="2"/>
  <c r="AI3218" i="2" s="1"/>
  <c r="AH3217" i="2"/>
  <c r="AI3217" i="2" s="1"/>
  <c r="AH3216" i="2"/>
  <c r="AI3216" i="2" s="1"/>
  <c r="AH3215" i="2"/>
  <c r="AI3215" i="2" s="1"/>
  <c r="AH3214" i="2"/>
  <c r="AI3214" i="2" s="1"/>
  <c r="AH3213" i="2"/>
  <c r="AI3213" i="2" s="1"/>
  <c r="AH3212" i="2"/>
  <c r="AI3212" i="2" s="1"/>
  <c r="AH3211" i="2"/>
  <c r="AI3211" i="2" s="1"/>
  <c r="AH3210" i="2"/>
  <c r="AI3210" i="2" s="1"/>
  <c r="AH3209" i="2"/>
  <c r="AI3209" i="2" s="1"/>
  <c r="AH3208" i="2"/>
  <c r="AI3208" i="2" s="1"/>
  <c r="AH3207" i="2"/>
  <c r="AI3207" i="2" s="1"/>
  <c r="AH3206" i="2"/>
  <c r="AI3206" i="2" s="1"/>
  <c r="AH3205" i="2"/>
  <c r="AI3205" i="2" s="1"/>
  <c r="AH3204" i="2"/>
  <c r="AI3204" i="2" s="1"/>
  <c r="AH3203" i="2"/>
  <c r="AI3203" i="2" s="1"/>
  <c r="AH3202" i="2"/>
  <c r="AI3202" i="2" s="1"/>
  <c r="AH3201" i="2"/>
  <c r="AI3201" i="2" s="1"/>
  <c r="AH3200" i="2"/>
  <c r="AI3200" i="2" s="1"/>
  <c r="AH3199" i="2"/>
  <c r="AI3199" i="2" s="1"/>
  <c r="AH3198" i="2"/>
  <c r="AI3198" i="2" s="1"/>
  <c r="AH3197" i="2"/>
  <c r="AI3197" i="2" s="1"/>
  <c r="AH3196" i="2"/>
  <c r="AI3196" i="2" s="1"/>
  <c r="AH3195" i="2"/>
  <c r="AI3195" i="2" s="1"/>
  <c r="AH3194" i="2"/>
  <c r="AI3194" i="2" s="1"/>
  <c r="AH3193" i="2"/>
  <c r="AI3193" i="2" s="1"/>
  <c r="AH3192" i="2"/>
  <c r="AI3192" i="2" s="1"/>
  <c r="AH3191" i="2"/>
  <c r="AI3191" i="2" s="1"/>
  <c r="AH3190" i="2"/>
  <c r="AI3190" i="2" s="1"/>
  <c r="AH3189" i="2"/>
  <c r="AI3189" i="2" s="1"/>
  <c r="AH3188" i="2"/>
  <c r="AI3188" i="2" s="1"/>
  <c r="AH3187" i="2"/>
  <c r="AI3187" i="2" s="1"/>
  <c r="AH3186" i="2"/>
  <c r="AI3186" i="2" s="1"/>
  <c r="AH3185" i="2"/>
  <c r="AI3185" i="2" s="1"/>
  <c r="AH3184" i="2"/>
  <c r="AI3184" i="2" s="1"/>
  <c r="AH3183" i="2"/>
  <c r="AI3183" i="2" s="1"/>
  <c r="AH3182" i="2"/>
  <c r="AI3182" i="2" s="1"/>
  <c r="AH3181" i="2"/>
  <c r="AI3181" i="2" s="1"/>
  <c r="AH3180" i="2"/>
  <c r="AI3180" i="2" s="1"/>
  <c r="AH3179" i="2"/>
  <c r="AI3179" i="2" s="1"/>
  <c r="AH3178" i="2"/>
  <c r="AI3178" i="2" s="1"/>
  <c r="AH3177" i="2"/>
  <c r="AI3177" i="2" s="1"/>
  <c r="AH3176" i="2"/>
  <c r="AI3176" i="2" s="1"/>
  <c r="AH3175" i="2"/>
  <c r="AI3175" i="2" s="1"/>
  <c r="AH3174" i="2"/>
  <c r="AI3174" i="2" s="1"/>
  <c r="AH3173" i="2"/>
  <c r="AI3173" i="2" s="1"/>
  <c r="AH3172" i="2"/>
  <c r="AI3172" i="2" s="1"/>
  <c r="AH3171" i="2"/>
  <c r="AI3171" i="2" s="1"/>
  <c r="AH3170" i="2"/>
  <c r="AI3170" i="2" s="1"/>
  <c r="AH3169" i="2"/>
  <c r="AI3169" i="2" s="1"/>
  <c r="AH3168" i="2"/>
  <c r="AI3168" i="2" s="1"/>
  <c r="AH3167" i="2"/>
  <c r="AI3167" i="2" s="1"/>
  <c r="AH3166" i="2"/>
  <c r="AI3166" i="2" s="1"/>
  <c r="AH3165" i="2"/>
  <c r="AI3165" i="2" s="1"/>
  <c r="AH3164" i="2"/>
  <c r="AI3164" i="2" s="1"/>
  <c r="AH3163" i="2"/>
  <c r="AI3163" i="2" s="1"/>
  <c r="AH3162" i="2"/>
  <c r="AI3162" i="2" s="1"/>
  <c r="AH3161" i="2"/>
  <c r="AI3161" i="2" s="1"/>
  <c r="AH3160" i="2"/>
  <c r="AI3160" i="2" s="1"/>
  <c r="AH3159" i="2"/>
  <c r="AI3159" i="2" s="1"/>
  <c r="AH3158" i="2"/>
  <c r="AI3158" i="2" s="1"/>
  <c r="AH3157" i="2"/>
  <c r="AI3157" i="2" s="1"/>
  <c r="AH3156" i="2"/>
  <c r="AI3156" i="2" s="1"/>
  <c r="AH3155" i="2"/>
  <c r="AI3155" i="2" s="1"/>
  <c r="AH3154" i="2"/>
  <c r="AI3154" i="2" s="1"/>
  <c r="AH3153" i="2"/>
  <c r="AI3153" i="2" s="1"/>
  <c r="AH3152" i="2"/>
  <c r="AI3152" i="2" s="1"/>
  <c r="AH3151" i="2"/>
  <c r="AI3151" i="2" s="1"/>
  <c r="AH3150" i="2"/>
  <c r="AI3150" i="2" s="1"/>
  <c r="AH3149" i="2"/>
  <c r="AI3149" i="2" s="1"/>
  <c r="AH3148" i="2"/>
  <c r="AI3148" i="2" s="1"/>
  <c r="AH3147" i="2"/>
  <c r="AI3147" i="2" s="1"/>
  <c r="AH3146" i="2"/>
  <c r="AI3146" i="2" s="1"/>
  <c r="AH3145" i="2"/>
  <c r="AI3145" i="2" s="1"/>
  <c r="AH3144" i="2"/>
  <c r="AI3144" i="2" s="1"/>
  <c r="AH3143" i="2"/>
  <c r="AI3143" i="2" s="1"/>
  <c r="AH3142" i="2"/>
  <c r="AI3142" i="2" s="1"/>
  <c r="AH3141" i="2"/>
  <c r="AI3141" i="2" s="1"/>
  <c r="AH3140" i="2"/>
  <c r="AI3140" i="2" s="1"/>
  <c r="AH3139" i="2"/>
  <c r="AI3139" i="2" s="1"/>
  <c r="AH3138" i="2"/>
  <c r="AI3138" i="2" s="1"/>
  <c r="AH3137" i="2"/>
  <c r="AI3137" i="2" s="1"/>
  <c r="AH3136" i="2"/>
  <c r="AI3136" i="2" s="1"/>
  <c r="AH3135" i="2"/>
  <c r="AI3135" i="2" s="1"/>
  <c r="AH3134" i="2"/>
  <c r="AI3134" i="2" s="1"/>
  <c r="AH3133" i="2"/>
  <c r="AI3133" i="2" s="1"/>
  <c r="AH3132" i="2"/>
  <c r="AI3132" i="2" s="1"/>
  <c r="AH3131" i="2"/>
  <c r="AI3131" i="2" s="1"/>
  <c r="AH3130" i="2"/>
  <c r="AI3130" i="2" s="1"/>
  <c r="AH3129" i="2"/>
  <c r="AI3129" i="2" s="1"/>
  <c r="AH3128" i="2"/>
  <c r="AI3128" i="2" s="1"/>
  <c r="AH3127" i="2"/>
  <c r="AI3127" i="2" s="1"/>
  <c r="AH3126" i="2"/>
  <c r="AI3126" i="2" s="1"/>
  <c r="AH3125" i="2"/>
  <c r="AI3125" i="2" s="1"/>
  <c r="AH3124" i="2"/>
  <c r="AI3124" i="2" s="1"/>
  <c r="AH3123" i="2"/>
  <c r="AI3123" i="2" s="1"/>
  <c r="AH3122" i="2"/>
  <c r="AI3122" i="2" s="1"/>
  <c r="AH3121" i="2"/>
  <c r="AI3121" i="2" s="1"/>
  <c r="AH3120" i="2"/>
  <c r="AI3120" i="2" s="1"/>
  <c r="AH3119" i="2"/>
  <c r="AI3119" i="2" s="1"/>
  <c r="AH3118" i="2"/>
  <c r="AI3118" i="2" s="1"/>
  <c r="AH3117" i="2"/>
  <c r="AI3117" i="2" s="1"/>
  <c r="AH3116" i="2"/>
  <c r="AI3116" i="2" s="1"/>
  <c r="AH3115" i="2"/>
  <c r="AI3115" i="2" s="1"/>
  <c r="AH3114" i="2"/>
  <c r="AI3114" i="2" s="1"/>
  <c r="AH3113" i="2"/>
  <c r="AI3113" i="2" s="1"/>
  <c r="AH3112" i="2"/>
  <c r="AI3112" i="2" s="1"/>
  <c r="AH3111" i="2"/>
  <c r="AI3111" i="2" s="1"/>
  <c r="AH3110" i="2"/>
  <c r="AI3110" i="2" s="1"/>
  <c r="AH3109" i="2"/>
  <c r="AI3109" i="2" s="1"/>
  <c r="AH3108" i="2"/>
  <c r="AI3108" i="2" s="1"/>
  <c r="AH3107" i="2"/>
  <c r="AI3107" i="2" s="1"/>
  <c r="AH3106" i="2"/>
  <c r="AI3106" i="2" s="1"/>
  <c r="AH3105" i="2"/>
  <c r="AI3105" i="2" s="1"/>
  <c r="AH3104" i="2"/>
  <c r="AI3104" i="2" s="1"/>
  <c r="AH3103" i="2"/>
  <c r="AI3103" i="2" s="1"/>
  <c r="AH3102" i="2"/>
  <c r="AI3102" i="2" s="1"/>
  <c r="AH3101" i="2"/>
  <c r="AI3101" i="2" s="1"/>
  <c r="AH3100" i="2"/>
  <c r="AI3100" i="2" s="1"/>
  <c r="AH3099" i="2"/>
  <c r="AI3099" i="2" s="1"/>
  <c r="AH3098" i="2"/>
  <c r="AI3098" i="2" s="1"/>
  <c r="AH3097" i="2"/>
  <c r="AI3097" i="2" s="1"/>
  <c r="AH3096" i="2"/>
  <c r="AI3096" i="2" s="1"/>
  <c r="AH3095" i="2"/>
  <c r="AI3095" i="2" s="1"/>
  <c r="AH3094" i="2"/>
  <c r="AI3094" i="2" s="1"/>
  <c r="AH3093" i="2"/>
  <c r="AI3093" i="2" s="1"/>
  <c r="AH3092" i="2"/>
  <c r="AI3092" i="2" s="1"/>
  <c r="AH3091" i="2"/>
  <c r="AI3091" i="2" s="1"/>
  <c r="AH3090" i="2"/>
  <c r="AI3090" i="2" s="1"/>
  <c r="AH3089" i="2"/>
  <c r="AI3089" i="2" s="1"/>
  <c r="AH3088" i="2"/>
  <c r="AI3088" i="2" s="1"/>
  <c r="AH3087" i="2"/>
  <c r="AI3087" i="2" s="1"/>
  <c r="AH3086" i="2"/>
  <c r="AI3086" i="2" s="1"/>
  <c r="AH3085" i="2"/>
  <c r="AI3085" i="2" s="1"/>
  <c r="AH3084" i="2"/>
  <c r="AI3084" i="2" s="1"/>
  <c r="AH3083" i="2"/>
  <c r="AI3083" i="2" s="1"/>
  <c r="AH3082" i="2"/>
  <c r="AI3082" i="2" s="1"/>
  <c r="AH3081" i="2"/>
  <c r="AI3081" i="2" s="1"/>
  <c r="AH3080" i="2"/>
  <c r="AI3080" i="2" s="1"/>
  <c r="AH3079" i="2"/>
  <c r="AI3079" i="2" s="1"/>
  <c r="AH3078" i="2"/>
  <c r="AI3078" i="2" s="1"/>
  <c r="AH3077" i="2"/>
  <c r="AI3077" i="2" s="1"/>
  <c r="AH3076" i="2"/>
  <c r="AI3076" i="2" s="1"/>
  <c r="AH3075" i="2"/>
  <c r="AI3075" i="2" s="1"/>
  <c r="AH3074" i="2"/>
  <c r="AI3074" i="2" s="1"/>
  <c r="AH3073" i="2"/>
  <c r="AI3073" i="2" s="1"/>
  <c r="AH3072" i="2"/>
  <c r="AI3072" i="2" s="1"/>
  <c r="AH3071" i="2"/>
  <c r="AI3071" i="2" s="1"/>
  <c r="AH3070" i="2"/>
  <c r="AI3070" i="2" s="1"/>
  <c r="AH3069" i="2"/>
  <c r="AI3069" i="2" s="1"/>
  <c r="AH3068" i="2"/>
  <c r="AI3068" i="2" s="1"/>
  <c r="AH3067" i="2"/>
  <c r="AI3067" i="2" s="1"/>
  <c r="AH3066" i="2"/>
  <c r="AI3066" i="2" s="1"/>
  <c r="AH3065" i="2"/>
  <c r="AI3065" i="2" s="1"/>
  <c r="AH3064" i="2"/>
  <c r="AI3064" i="2" s="1"/>
  <c r="AH3063" i="2"/>
  <c r="AI3063" i="2" s="1"/>
  <c r="AH3062" i="2"/>
  <c r="AI3062" i="2" s="1"/>
  <c r="AH3061" i="2"/>
  <c r="AI3061" i="2" s="1"/>
  <c r="AH3060" i="2"/>
  <c r="AI3060" i="2" s="1"/>
  <c r="AH3059" i="2"/>
  <c r="AI3059" i="2" s="1"/>
  <c r="AH3058" i="2"/>
  <c r="AI3058" i="2" s="1"/>
  <c r="AH3057" i="2"/>
  <c r="AI3057" i="2" s="1"/>
  <c r="AH3056" i="2"/>
  <c r="AI3056" i="2" s="1"/>
  <c r="AH3055" i="2"/>
  <c r="AI3055" i="2" s="1"/>
  <c r="AH3054" i="2"/>
  <c r="AI3054" i="2" s="1"/>
  <c r="AH3053" i="2"/>
  <c r="AI3053" i="2" s="1"/>
  <c r="AH3052" i="2"/>
  <c r="AI3052" i="2" s="1"/>
  <c r="AH3051" i="2"/>
  <c r="AI3051" i="2" s="1"/>
  <c r="AH3050" i="2"/>
  <c r="AI3050" i="2" s="1"/>
  <c r="AH3049" i="2"/>
  <c r="AI3049" i="2" s="1"/>
  <c r="AH3048" i="2"/>
  <c r="AI3048" i="2" s="1"/>
  <c r="AH3047" i="2"/>
  <c r="AI3047" i="2" s="1"/>
  <c r="AH3046" i="2"/>
  <c r="AI3046" i="2" s="1"/>
  <c r="AH3045" i="2"/>
  <c r="AI3045" i="2" s="1"/>
  <c r="AH3044" i="2"/>
  <c r="AI3044" i="2" s="1"/>
  <c r="AH3043" i="2"/>
  <c r="AI3043" i="2" s="1"/>
  <c r="AH3042" i="2"/>
  <c r="AI3042" i="2" s="1"/>
  <c r="AH3041" i="2"/>
  <c r="AI3041" i="2" s="1"/>
  <c r="AI3040" i="2"/>
  <c r="AH3040" i="2"/>
  <c r="AH3039" i="2"/>
  <c r="AI3039" i="2" s="1"/>
  <c r="AH3038" i="2"/>
  <c r="AI3038" i="2" s="1"/>
  <c r="AH3037" i="2"/>
  <c r="AI3037" i="2" s="1"/>
  <c r="AH3036" i="2"/>
  <c r="AI3036" i="2" s="1"/>
  <c r="AH3035" i="2"/>
  <c r="AI3035" i="2" s="1"/>
  <c r="AH3034" i="2"/>
  <c r="AI3034" i="2" s="1"/>
  <c r="AH3033" i="2"/>
  <c r="AI3033" i="2" s="1"/>
  <c r="AH3032" i="2"/>
  <c r="AI3032" i="2" s="1"/>
  <c r="AH3031" i="2"/>
  <c r="AI3031" i="2" s="1"/>
  <c r="AH3030" i="2"/>
  <c r="AI3030" i="2" s="1"/>
  <c r="AH3029" i="2"/>
  <c r="AI3029" i="2" s="1"/>
  <c r="AH3028" i="2"/>
  <c r="AI3028" i="2" s="1"/>
  <c r="AH3027" i="2"/>
  <c r="AI3027" i="2" s="1"/>
  <c r="AH3026" i="2"/>
  <c r="AI3026" i="2" s="1"/>
  <c r="AH3025" i="2"/>
  <c r="AI3025" i="2" s="1"/>
  <c r="AH3024" i="2"/>
  <c r="AI3024" i="2" s="1"/>
  <c r="AH3023" i="2"/>
  <c r="AI3023" i="2" s="1"/>
  <c r="AH3022" i="2"/>
  <c r="AI3022" i="2" s="1"/>
  <c r="AH3021" i="2"/>
  <c r="AI3021" i="2" s="1"/>
  <c r="AH3020" i="2"/>
  <c r="AI3020" i="2" s="1"/>
  <c r="AH3019" i="2"/>
  <c r="AI3019" i="2" s="1"/>
  <c r="AH3018" i="2"/>
  <c r="AI3018" i="2" s="1"/>
  <c r="AH3017" i="2"/>
  <c r="AI3017" i="2" s="1"/>
  <c r="AH3016" i="2"/>
  <c r="AI3016" i="2" s="1"/>
  <c r="AH3015" i="2"/>
  <c r="AI3015" i="2" s="1"/>
  <c r="AH3014" i="2"/>
  <c r="AI3014" i="2" s="1"/>
  <c r="AH3013" i="2"/>
  <c r="AI3013" i="2" s="1"/>
  <c r="AH3012" i="2"/>
  <c r="AI3012" i="2" s="1"/>
  <c r="AH3011" i="2"/>
  <c r="AI3011" i="2" s="1"/>
  <c r="AH3010" i="2"/>
  <c r="AI3010" i="2" s="1"/>
  <c r="AH3009" i="2"/>
  <c r="AI3009" i="2" s="1"/>
  <c r="AH3008" i="2"/>
  <c r="AI3008" i="2" s="1"/>
  <c r="AH3007" i="2"/>
  <c r="AI3007" i="2" s="1"/>
  <c r="AH3006" i="2"/>
  <c r="AI3006" i="2" s="1"/>
  <c r="AH3005" i="2"/>
  <c r="AI3005" i="2" s="1"/>
  <c r="AH3004" i="2"/>
  <c r="AI3004" i="2" s="1"/>
  <c r="AH3003" i="2"/>
  <c r="AI3003" i="2" s="1"/>
  <c r="AH3002" i="2"/>
  <c r="AI3002" i="2" s="1"/>
  <c r="AH3001" i="2"/>
  <c r="AI3001" i="2" s="1"/>
  <c r="AH3000" i="2"/>
  <c r="AI3000" i="2" s="1"/>
  <c r="AH2999" i="2"/>
  <c r="AI2999" i="2" s="1"/>
  <c r="AH2998" i="2"/>
  <c r="AI2998" i="2" s="1"/>
  <c r="AH2997" i="2"/>
  <c r="AI2997" i="2" s="1"/>
  <c r="AH2996" i="2"/>
  <c r="AI2996" i="2" s="1"/>
  <c r="AH2995" i="2"/>
  <c r="AI2995" i="2" s="1"/>
  <c r="AH2994" i="2"/>
  <c r="AI2994" i="2" s="1"/>
  <c r="AH2993" i="2"/>
  <c r="AI2993" i="2" s="1"/>
  <c r="AH2992" i="2"/>
  <c r="AI2992" i="2" s="1"/>
  <c r="AH2991" i="2"/>
  <c r="AI2991" i="2" s="1"/>
  <c r="AH2990" i="2"/>
  <c r="AI2990" i="2" s="1"/>
  <c r="AH2989" i="2"/>
  <c r="AI2989" i="2" s="1"/>
  <c r="AH2988" i="2"/>
  <c r="AI2988" i="2" s="1"/>
  <c r="AH2987" i="2"/>
  <c r="AI2987" i="2" s="1"/>
  <c r="AH2986" i="2"/>
  <c r="AI2986" i="2" s="1"/>
  <c r="AH2985" i="2"/>
  <c r="AI2985" i="2" s="1"/>
  <c r="AH2984" i="2"/>
  <c r="AI2984" i="2" s="1"/>
  <c r="AH2983" i="2"/>
  <c r="AI2983" i="2" s="1"/>
  <c r="AH2982" i="2"/>
  <c r="AI2982" i="2" s="1"/>
  <c r="AH2981" i="2"/>
  <c r="AI2981" i="2" s="1"/>
  <c r="AH2980" i="2"/>
  <c r="AI2980" i="2" s="1"/>
  <c r="AH2979" i="2"/>
  <c r="AI2979" i="2" s="1"/>
  <c r="AH2978" i="2"/>
  <c r="AI2978" i="2" s="1"/>
  <c r="AH2977" i="2"/>
  <c r="AI2977" i="2" s="1"/>
  <c r="AH2976" i="2"/>
  <c r="AI2976" i="2" s="1"/>
  <c r="AH2975" i="2"/>
  <c r="AI2975" i="2" s="1"/>
  <c r="AH2974" i="2"/>
  <c r="AI2974" i="2" s="1"/>
  <c r="AH2973" i="2"/>
  <c r="AI2973" i="2" s="1"/>
  <c r="AH2972" i="2"/>
  <c r="AI2972" i="2" s="1"/>
  <c r="AH2971" i="2"/>
  <c r="AI2971" i="2" s="1"/>
  <c r="AH2970" i="2"/>
  <c r="AI2970" i="2" s="1"/>
  <c r="AH2969" i="2"/>
  <c r="AI2969" i="2" s="1"/>
  <c r="AH2968" i="2"/>
  <c r="AI2968" i="2" s="1"/>
  <c r="AH2967" i="2"/>
  <c r="AI2967" i="2" s="1"/>
  <c r="AH2966" i="2"/>
  <c r="AI2966" i="2" s="1"/>
  <c r="AH2965" i="2"/>
  <c r="AI2965" i="2" s="1"/>
  <c r="AH2964" i="2"/>
  <c r="AI2964" i="2" s="1"/>
  <c r="AH2963" i="2"/>
  <c r="AI2963" i="2" s="1"/>
  <c r="AH2962" i="2"/>
  <c r="AI2962" i="2" s="1"/>
  <c r="AH2961" i="2"/>
  <c r="AI2961" i="2" s="1"/>
  <c r="AH2960" i="2"/>
  <c r="AI2960" i="2" s="1"/>
  <c r="AH2959" i="2"/>
  <c r="AI2959" i="2" s="1"/>
  <c r="AH2958" i="2"/>
  <c r="AI2958" i="2" s="1"/>
  <c r="AH2957" i="2"/>
  <c r="AI2957" i="2" s="1"/>
  <c r="AH2956" i="2"/>
  <c r="AI2956" i="2" s="1"/>
  <c r="AH2955" i="2"/>
  <c r="AI2955" i="2" s="1"/>
  <c r="AH2954" i="2"/>
  <c r="AI2954" i="2" s="1"/>
  <c r="AH2953" i="2"/>
  <c r="AI2953" i="2" s="1"/>
  <c r="AH2952" i="2"/>
  <c r="AI2952" i="2" s="1"/>
  <c r="AH2951" i="2"/>
  <c r="AI2951" i="2" s="1"/>
  <c r="AH2950" i="2"/>
  <c r="AI2950" i="2" s="1"/>
  <c r="AH2949" i="2"/>
  <c r="AI2949" i="2" s="1"/>
  <c r="AH2948" i="2"/>
  <c r="AI2948" i="2" s="1"/>
  <c r="AH2947" i="2"/>
  <c r="AI2947" i="2" s="1"/>
  <c r="AH2946" i="2"/>
  <c r="AI2946" i="2" s="1"/>
  <c r="AH2945" i="2"/>
  <c r="AI2945" i="2" s="1"/>
  <c r="AH2944" i="2"/>
  <c r="AI2944" i="2" s="1"/>
  <c r="AH2943" i="2"/>
  <c r="AI2943" i="2" s="1"/>
  <c r="AH2942" i="2"/>
  <c r="AI2942" i="2" s="1"/>
  <c r="AH2941" i="2"/>
  <c r="AI2941" i="2" s="1"/>
  <c r="AH2940" i="2"/>
  <c r="AI2940" i="2" s="1"/>
  <c r="AH2939" i="2"/>
  <c r="AI2939" i="2" s="1"/>
  <c r="AH2938" i="2"/>
  <c r="AI2938" i="2" s="1"/>
  <c r="AH2937" i="2"/>
  <c r="AI2937" i="2" s="1"/>
  <c r="AH2936" i="2"/>
  <c r="AI2936" i="2" s="1"/>
  <c r="AH2935" i="2"/>
  <c r="AI2935" i="2" s="1"/>
  <c r="AH2934" i="2"/>
  <c r="AI2934" i="2" s="1"/>
  <c r="AH2933" i="2"/>
  <c r="AI2933" i="2" s="1"/>
  <c r="AH2932" i="2"/>
  <c r="AI2932" i="2" s="1"/>
  <c r="AH2931" i="2"/>
  <c r="AI2931" i="2" s="1"/>
  <c r="AH2930" i="2"/>
  <c r="AI2930" i="2" s="1"/>
  <c r="AH2929" i="2"/>
  <c r="AI2929" i="2" s="1"/>
  <c r="AH2928" i="2"/>
  <c r="AI2928" i="2" s="1"/>
  <c r="AH2927" i="2"/>
  <c r="AI2927" i="2" s="1"/>
  <c r="AH2926" i="2"/>
  <c r="AI2926" i="2" s="1"/>
  <c r="AH2925" i="2"/>
  <c r="AI2925" i="2" s="1"/>
  <c r="AH2924" i="2"/>
  <c r="AI2924" i="2" s="1"/>
  <c r="AH2923" i="2"/>
  <c r="AI2923" i="2" s="1"/>
  <c r="AH2922" i="2"/>
  <c r="AI2922" i="2" s="1"/>
  <c r="AH2921" i="2"/>
  <c r="AI2921" i="2" s="1"/>
  <c r="AH2920" i="2"/>
  <c r="AI2920" i="2" s="1"/>
  <c r="AH2919" i="2"/>
  <c r="AI2919" i="2" s="1"/>
  <c r="AH2918" i="2"/>
  <c r="AI2918" i="2" s="1"/>
  <c r="AH2917" i="2"/>
  <c r="AI2917" i="2" s="1"/>
  <c r="AH2916" i="2"/>
  <c r="AI2916" i="2" s="1"/>
  <c r="AH2915" i="2"/>
  <c r="AI2915" i="2" s="1"/>
  <c r="AH2914" i="2"/>
  <c r="AI2914" i="2" s="1"/>
  <c r="AH2913" i="2"/>
  <c r="AI2913" i="2" s="1"/>
  <c r="AH2912" i="2"/>
  <c r="AI2912" i="2" s="1"/>
  <c r="AH2911" i="2"/>
  <c r="AI2911" i="2" s="1"/>
  <c r="AH2910" i="2"/>
  <c r="AI2910" i="2" s="1"/>
  <c r="AH2909" i="2"/>
  <c r="AI2909" i="2" s="1"/>
  <c r="AH2908" i="2"/>
  <c r="AI2908" i="2" s="1"/>
  <c r="AH2907" i="2"/>
  <c r="AI2907" i="2" s="1"/>
  <c r="AH2906" i="2"/>
  <c r="AI2906" i="2" s="1"/>
  <c r="AH2905" i="2"/>
  <c r="AI2905" i="2" s="1"/>
  <c r="AH2904" i="2"/>
  <c r="AI2904" i="2" s="1"/>
  <c r="AH2903" i="2"/>
  <c r="AI2903" i="2" s="1"/>
  <c r="AH2902" i="2"/>
  <c r="AI2902" i="2" s="1"/>
  <c r="AH2901" i="2"/>
  <c r="AI2901" i="2" s="1"/>
  <c r="AH2900" i="2"/>
  <c r="AI2900" i="2" s="1"/>
  <c r="AH2899" i="2"/>
  <c r="AI2899" i="2" s="1"/>
  <c r="AH2898" i="2"/>
  <c r="AI2898" i="2" s="1"/>
  <c r="AH2897" i="2"/>
  <c r="AI2897" i="2" s="1"/>
  <c r="AH2896" i="2"/>
  <c r="AI2896" i="2" s="1"/>
  <c r="AH2895" i="2"/>
  <c r="AI2895" i="2" s="1"/>
  <c r="AH2894" i="2"/>
  <c r="AI2894" i="2" s="1"/>
  <c r="AH2893" i="2"/>
  <c r="AI2893" i="2" s="1"/>
  <c r="AH2892" i="2"/>
  <c r="AI2892" i="2" s="1"/>
  <c r="AH2891" i="2"/>
  <c r="AI2891" i="2" s="1"/>
  <c r="AH2890" i="2"/>
  <c r="AI2890" i="2" s="1"/>
  <c r="AH2889" i="2"/>
  <c r="AI2889" i="2" s="1"/>
  <c r="AH2888" i="2"/>
  <c r="AI2888" i="2" s="1"/>
  <c r="AH2887" i="2"/>
  <c r="AI2887" i="2" s="1"/>
  <c r="AH2886" i="2"/>
  <c r="AI2886" i="2" s="1"/>
  <c r="AH2885" i="2"/>
  <c r="AI2885" i="2" s="1"/>
  <c r="AH2884" i="2"/>
  <c r="AI2884" i="2" s="1"/>
  <c r="AH2883" i="2"/>
  <c r="AI2883" i="2" s="1"/>
  <c r="AH2882" i="2"/>
  <c r="AI2882" i="2" s="1"/>
  <c r="AH2881" i="2"/>
  <c r="AI2881" i="2" s="1"/>
  <c r="AH2880" i="2"/>
  <c r="AI2880" i="2" s="1"/>
  <c r="AH2879" i="2"/>
  <c r="AI2879" i="2" s="1"/>
  <c r="AH2878" i="2"/>
  <c r="AI2878" i="2" s="1"/>
  <c r="AH2877" i="2"/>
  <c r="AI2877" i="2" s="1"/>
  <c r="AH2876" i="2"/>
  <c r="AI2876" i="2" s="1"/>
  <c r="AH2875" i="2"/>
  <c r="AI2875" i="2" s="1"/>
  <c r="AH2874" i="2"/>
  <c r="AI2874" i="2" s="1"/>
  <c r="AH2873" i="2"/>
  <c r="AI2873" i="2" s="1"/>
  <c r="AH2872" i="2"/>
  <c r="AI2872" i="2" s="1"/>
  <c r="AH2871" i="2"/>
  <c r="AI2871" i="2" s="1"/>
  <c r="AH2870" i="2"/>
  <c r="AI2870" i="2" s="1"/>
  <c r="AH2869" i="2"/>
  <c r="AI2869" i="2" s="1"/>
  <c r="AH2868" i="2"/>
  <c r="AI2868" i="2" s="1"/>
  <c r="AH2867" i="2"/>
  <c r="AI2867" i="2" s="1"/>
  <c r="AH2866" i="2"/>
  <c r="AI2866" i="2" s="1"/>
  <c r="AH2865" i="2"/>
  <c r="AI2865" i="2" s="1"/>
  <c r="AH2864" i="2"/>
  <c r="AI2864" i="2" s="1"/>
  <c r="AH2863" i="2"/>
  <c r="AI2863" i="2" s="1"/>
  <c r="AH2862" i="2"/>
  <c r="AI2862" i="2" s="1"/>
  <c r="AH2861" i="2"/>
  <c r="AI2861" i="2" s="1"/>
  <c r="AH2860" i="2"/>
  <c r="AI2860" i="2" s="1"/>
  <c r="AH2859" i="2"/>
  <c r="AI2859" i="2" s="1"/>
  <c r="AH2858" i="2"/>
  <c r="AI2858" i="2" s="1"/>
  <c r="AH2857" i="2"/>
  <c r="AI2857" i="2" s="1"/>
  <c r="AH2856" i="2"/>
  <c r="AI2856" i="2" s="1"/>
  <c r="AH2855" i="2"/>
  <c r="AI2855" i="2" s="1"/>
  <c r="AH2854" i="2"/>
  <c r="AI2854" i="2" s="1"/>
  <c r="AH2853" i="2"/>
  <c r="AI2853" i="2" s="1"/>
  <c r="AH2852" i="2"/>
  <c r="AI2852" i="2" s="1"/>
  <c r="AH2851" i="2"/>
  <c r="AI2851" i="2" s="1"/>
  <c r="AH2850" i="2"/>
  <c r="AI2850" i="2" s="1"/>
  <c r="AH2849" i="2"/>
  <c r="AI2849" i="2" s="1"/>
  <c r="AH2848" i="2"/>
  <c r="AI2848" i="2" s="1"/>
  <c r="AH2847" i="2"/>
  <c r="AI2847" i="2" s="1"/>
  <c r="AH2846" i="2"/>
  <c r="AI2846" i="2" s="1"/>
  <c r="AH2845" i="2"/>
  <c r="AI2845" i="2" s="1"/>
  <c r="AH2844" i="2"/>
  <c r="AI2844" i="2" s="1"/>
  <c r="AH2843" i="2"/>
  <c r="AI2843" i="2" s="1"/>
  <c r="AH2842" i="2"/>
  <c r="AI2842" i="2" s="1"/>
  <c r="AH2841" i="2"/>
  <c r="AI2841" i="2" s="1"/>
  <c r="AH2840" i="2"/>
  <c r="AI2840" i="2" s="1"/>
  <c r="AH2839" i="2"/>
  <c r="AI2839" i="2" s="1"/>
  <c r="AH2838" i="2"/>
  <c r="AI2838" i="2" s="1"/>
  <c r="AH2837" i="2"/>
  <c r="AI2837" i="2" s="1"/>
  <c r="AH2836" i="2"/>
  <c r="AI2836" i="2" s="1"/>
  <c r="AH2835" i="2"/>
  <c r="AI2835" i="2" s="1"/>
  <c r="AH2834" i="2"/>
  <c r="AI2834" i="2" s="1"/>
  <c r="AH2833" i="2"/>
  <c r="AI2833" i="2" s="1"/>
  <c r="AH2832" i="2"/>
  <c r="AI2832" i="2" s="1"/>
  <c r="AH2831" i="2"/>
  <c r="AI2831" i="2" s="1"/>
  <c r="AH2830" i="2"/>
  <c r="AI2830" i="2" s="1"/>
  <c r="AH2829" i="2"/>
  <c r="AI2829" i="2" s="1"/>
  <c r="AH2828" i="2"/>
  <c r="AI2828" i="2" s="1"/>
  <c r="AH2827" i="2"/>
  <c r="AI2827" i="2" s="1"/>
  <c r="AH2826" i="2"/>
  <c r="AI2826" i="2" s="1"/>
  <c r="AH2825" i="2"/>
  <c r="AI2825" i="2" s="1"/>
  <c r="AH2824" i="2"/>
  <c r="AI2824" i="2" s="1"/>
  <c r="AH2823" i="2"/>
  <c r="AI2823" i="2" s="1"/>
  <c r="AH2822" i="2"/>
  <c r="AI2822" i="2" s="1"/>
  <c r="AH2821" i="2"/>
  <c r="AI2821" i="2" s="1"/>
  <c r="AH2820" i="2"/>
  <c r="AI2820" i="2" s="1"/>
  <c r="AH2819" i="2"/>
  <c r="AI2819" i="2" s="1"/>
  <c r="AH2818" i="2"/>
  <c r="AI2818" i="2" s="1"/>
  <c r="AH2817" i="2"/>
  <c r="AI2817" i="2" s="1"/>
  <c r="AH2816" i="2"/>
  <c r="AI2816" i="2" s="1"/>
  <c r="AH2815" i="2"/>
  <c r="AI2815" i="2" s="1"/>
  <c r="AH2814" i="2"/>
  <c r="AI2814" i="2" s="1"/>
  <c r="AH2813" i="2"/>
  <c r="AI2813" i="2" s="1"/>
  <c r="AH2812" i="2"/>
  <c r="AI2812" i="2" s="1"/>
  <c r="AH2811" i="2"/>
  <c r="AI2811" i="2" s="1"/>
  <c r="AH2810" i="2"/>
  <c r="AI2810" i="2" s="1"/>
  <c r="AH2809" i="2"/>
  <c r="AI2809" i="2" s="1"/>
  <c r="AH2808" i="2"/>
  <c r="AI2808" i="2" s="1"/>
  <c r="AH2807" i="2"/>
  <c r="AI2807" i="2" s="1"/>
  <c r="AH2806" i="2"/>
  <c r="AI2806" i="2" s="1"/>
  <c r="AH2805" i="2"/>
  <c r="AI2805" i="2" s="1"/>
  <c r="AH2804" i="2"/>
  <c r="AI2804" i="2" s="1"/>
  <c r="AH2803" i="2"/>
  <c r="AI2803" i="2" s="1"/>
  <c r="AH2802" i="2"/>
  <c r="AI2802" i="2" s="1"/>
  <c r="AH2801" i="2"/>
  <c r="AI2801" i="2" s="1"/>
  <c r="AH2800" i="2"/>
  <c r="AI2800" i="2" s="1"/>
  <c r="AH2799" i="2"/>
  <c r="AI2799" i="2" s="1"/>
  <c r="AH2798" i="2"/>
  <c r="AI2798" i="2" s="1"/>
  <c r="AH2797" i="2"/>
  <c r="AI2797" i="2" s="1"/>
  <c r="AH2796" i="2"/>
  <c r="AI2796" i="2" s="1"/>
  <c r="AH2795" i="2"/>
  <c r="AI2795" i="2" s="1"/>
  <c r="AH2794" i="2"/>
  <c r="AI2794" i="2" s="1"/>
  <c r="AH2793" i="2"/>
  <c r="AI2793" i="2" s="1"/>
  <c r="AH2792" i="2"/>
  <c r="AI2792" i="2" s="1"/>
  <c r="AH2791" i="2"/>
  <c r="AI2791" i="2" s="1"/>
  <c r="AH2790" i="2"/>
  <c r="AI2790" i="2" s="1"/>
  <c r="AH2789" i="2"/>
  <c r="AI2789" i="2" s="1"/>
  <c r="AH2788" i="2"/>
  <c r="AI2788" i="2" s="1"/>
  <c r="AH2787" i="2"/>
  <c r="AI2787" i="2" s="1"/>
  <c r="AH2786" i="2"/>
  <c r="AI2786" i="2" s="1"/>
  <c r="AH2785" i="2"/>
  <c r="AI2785" i="2" s="1"/>
  <c r="AH2784" i="2"/>
  <c r="AI2784" i="2" s="1"/>
  <c r="AH2783" i="2"/>
  <c r="AI2783" i="2" s="1"/>
  <c r="AH2782" i="2"/>
  <c r="AI2782" i="2" s="1"/>
  <c r="AH2781" i="2"/>
  <c r="AI2781" i="2" s="1"/>
  <c r="AH2780" i="2"/>
  <c r="AI2780" i="2" s="1"/>
  <c r="AH2779" i="2"/>
  <c r="AI2779" i="2" s="1"/>
  <c r="AH2778" i="2"/>
  <c r="AI2778" i="2" s="1"/>
  <c r="AH2777" i="2"/>
  <c r="AI2777" i="2" s="1"/>
  <c r="AH2776" i="2"/>
  <c r="AI2776" i="2" s="1"/>
  <c r="AH2775" i="2"/>
  <c r="AI2775" i="2" s="1"/>
  <c r="AH2774" i="2"/>
  <c r="AI2774" i="2" s="1"/>
  <c r="AH2773" i="2"/>
  <c r="AI2773" i="2" s="1"/>
  <c r="AH2772" i="2"/>
  <c r="AI2772" i="2" s="1"/>
  <c r="AH2771" i="2"/>
  <c r="AI2771" i="2" s="1"/>
  <c r="AH2770" i="2"/>
  <c r="AI2770" i="2" s="1"/>
  <c r="AH2769" i="2"/>
  <c r="AI2769" i="2" s="1"/>
  <c r="AH2768" i="2"/>
  <c r="AI2768" i="2" s="1"/>
  <c r="AH2767" i="2"/>
  <c r="AI2767" i="2" s="1"/>
  <c r="AH2766" i="2"/>
  <c r="AI2766" i="2" s="1"/>
  <c r="AH2765" i="2"/>
  <c r="AI2765" i="2" s="1"/>
  <c r="AH2764" i="2"/>
  <c r="AI2764" i="2" s="1"/>
  <c r="AH2763" i="2"/>
  <c r="AI2763" i="2" s="1"/>
  <c r="AH2762" i="2"/>
  <c r="AI2762" i="2" s="1"/>
  <c r="AH2761" i="2"/>
  <c r="AI2761" i="2" s="1"/>
  <c r="AH2760" i="2"/>
  <c r="AI2760" i="2" s="1"/>
  <c r="AH2759" i="2"/>
  <c r="AI2759" i="2" s="1"/>
  <c r="AH2758" i="2"/>
  <c r="AI2758" i="2" s="1"/>
  <c r="AH2757" i="2"/>
  <c r="AI2757" i="2" s="1"/>
  <c r="AH2756" i="2"/>
  <c r="AI2756" i="2" s="1"/>
  <c r="AH2755" i="2"/>
  <c r="AI2755" i="2" s="1"/>
  <c r="AH2754" i="2"/>
  <c r="AI2754" i="2" s="1"/>
  <c r="AH2753" i="2"/>
  <c r="AI2753" i="2" s="1"/>
  <c r="AH2752" i="2"/>
  <c r="AI2752" i="2" s="1"/>
  <c r="AH2751" i="2"/>
  <c r="AI2751" i="2" s="1"/>
  <c r="AH2750" i="2"/>
  <c r="AI2750" i="2" s="1"/>
  <c r="AH2749" i="2"/>
  <c r="AI2749" i="2" s="1"/>
  <c r="AH2748" i="2"/>
  <c r="AI2748" i="2" s="1"/>
  <c r="AH2747" i="2"/>
  <c r="AI2747" i="2" s="1"/>
  <c r="AH2746" i="2"/>
  <c r="AI2746" i="2" s="1"/>
  <c r="AH2745" i="2"/>
  <c r="AI2745" i="2" s="1"/>
  <c r="AH2744" i="2"/>
  <c r="AI2744" i="2" s="1"/>
  <c r="AH2743" i="2"/>
  <c r="AI2743" i="2" s="1"/>
  <c r="AH2742" i="2"/>
  <c r="AI2742" i="2" s="1"/>
  <c r="AH2741" i="2"/>
  <c r="AI2741" i="2" s="1"/>
  <c r="AH2740" i="2"/>
  <c r="AI2740" i="2" s="1"/>
  <c r="AH2739" i="2"/>
  <c r="AI2739" i="2" s="1"/>
  <c r="AH2738" i="2"/>
  <c r="AI2738" i="2" s="1"/>
  <c r="AH2737" i="2"/>
  <c r="AI2737" i="2" s="1"/>
  <c r="AH2736" i="2"/>
  <c r="AI2736" i="2" s="1"/>
  <c r="AH2735" i="2"/>
  <c r="AI2735" i="2" s="1"/>
  <c r="AH2734" i="2"/>
  <c r="AI2734" i="2" s="1"/>
  <c r="AH2733" i="2"/>
  <c r="AI2733" i="2" s="1"/>
  <c r="AH2732" i="2"/>
  <c r="AI2732" i="2" s="1"/>
  <c r="AH2731" i="2"/>
  <c r="AI2731" i="2" s="1"/>
  <c r="AH2730" i="2"/>
  <c r="AI2730" i="2" s="1"/>
  <c r="AH2729" i="2"/>
  <c r="AI2729" i="2" s="1"/>
  <c r="AH2728" i="2"/>
  <c r="AI2728" i="2" s="1"/>
  <c r="AH2727" i="2"/>
  <c r="AI2727" i="2" s="1"/>
  <c r="AH2726" i="2"/>
  <c r="AI2726" i="2" s="1"/>
  <c r="AH2725" i="2"/>
  <c r="AI2725" i="2" s="1"/>
  <c r="AH2724" i="2"/>
  <c r="AI2724" i="2" s="1"/>
  <c r="AH2723" i="2"/>
  <c r="AI2723" i="2" s="1"/>
  <c r="AH2722" i="2"/>
  <c r="AI2722" i="2" s="1"/>
  <c r="AH2721" i="2"/>
  <c r="AI2721" i="2" s="1"/>
  <c r="AH2720" i="2"/>
  <c r="AI2720" i="2" s="1"/>
  <c r="AH2719" i="2"/>
  <c r="AI2719" i="2" s="1"/>
  <c r="AH2718" i="2"/>
  <c r="AI2718" i="2" s="1"/>
  <c r="AH2717" i="2"/>
  <c r="AI2717" i="2" s="1"/>
  <c r="AH2716" i="2"/>
  <c r="AI2716" i="2" s="1"/>
  <c r="AH2715" i="2"/>
  <c r="AI2715" i="2" s="1"/>
  <c r="AH2714" i="2"/>
  <c r="AI2714" i="2" s="1"/>
  <c r="AH2713" i="2"/>
  <c r="AI2713" i="2" s="1"/>
  <c r="AH2712" i="2"/>
  <c r="AI2712" i="2" s="1"/>
  <c r="AH2711" i="2"/>
  <c r="AI2711" i="2" s="1"/>
  <c r="AH2710" i="2"/>
  <c r="AI2710" i="2" s="1"/>
  <c r="AH2709" i="2"/>
  <c r="AI2709" i="2" s="1"/>
  <c r="AH2708" i="2"/>
  <c r="AI2708" i="2" s="1"/>
  <c r="AH2707" i="2"/>
  <c r="AI2707" i="2" s="1"/>
  <c r="AH2706" i="2"/>
  <c r="AI2706" i="2" s="1"/>
  <c r="AH2705" i="2"/>
  <c r="AI2705" i="2" s="1"/>
  <c r="AH2704" i="2"/>
  <c r="AI2704" i="2" s="1"/>
  <c r="AH2703" i="2"/>
  <c r="AI2703" i="2" s="1"/>
  <c r="AH2702" i="2"/>
  <c r="AI2702" i="2" s="1"/>
  <c r="AH2701" i="2"/>
  <c r="AI2701" i="2" s="1"/>
  <c r="AH2700" i="2"/>
  <c r="AI2700" i="2" s="1"/>
  <c r="AH2699" i="2"/>
  <c r="AI2699" i="2" s="1"/>
  <c r="AH2698" i="2"/>
  <c r="AI2698" i="2" s="1"/>
  <c r="AH2697" i="2"/>
  <c r="AI2697" i="2" s="1"/>
  <c r="AH2696" i="2"/>
  <c r="AI2696" i="2" s="1"/>
  <c r="AH2695" i="2"/>
  <c r="AI2695" i="2" s="1"/>
  <c r="AH2694" i="2"/>
  <c r="AI2694" i="2" s="1"/>
  <c r="AH2693" i="2"/>
  <c r="AI2693" i="2" s="1"/>
  <c r="AH2692" i="2"/>
  <c r="AI2692" i="2" s="1"/>
  <c r="AH2691" i="2"/>
  <c r="AI2691" i="2" s="1"/>
  <c r="AH2690" i="2"/>
  <c r="AI2690" i="2" s="1"/>
  <c r="AH2689" i="2"/>
  <c r="AI2689" i="2" s="1"/>
  <c r="AH2688" i="2"/>
  <c r="AI2688" i="2" s="1"/>
  <c r="AH2687" i="2"/>
  <c r="AI2687" i="2" s="1"/>
  <c r="AH2686" i="2"/>
  <c r="AI2686" i="2" s="1"/>
  <c r="AH2685" i="2"/>
  <c r="AI2685" i="2" s="1"/>
  <c r="AH2684" i="2"/>
  <c r="AI2684" i="2" s="1"/>
  <c r="AH2683" i="2"/>
  <c r="AI2683" i="2" s="1"/>
  <c r="AH2682" i="2"/>
  <c r="AI2682" i="2" s="1"/>
  <c r="AH2681" i="2"/>
  <c r="AI2681" i="2" s="1"/>
  <c r="AH2680" i="2"/>
  <c r="AI2680" i="2" s="1"/>
  <c r="AH2679" i="2"/>
  <c r="AI2679" i="2" s="1"/>
  <c r="AH2678" i="2"/>
  <c r="AI2678" i="2" s="1"/>
  <c r="AH2677" i="2"/>
  <c r="AI2677" i="2" s="1"/>
  <c r="AH2676" i="2"/>
  <c r="AI2676" i="2" s="1"/>
  <c r="AH2675" i="2"/>
  <c r="AI2675" i="2" s="1"/>
  <c r="AH2674" i="2"/>
  <c r="AI2674" i="2" s="1"/>
  <c r="AH2673" i="2"/>
  <c r="AI2673" i="2" s="1"/>
  <c r="AH2672" i="2"/>
  <c r="AI2672" i="2" s="1"/>
  <c r="AH2671" i="2"/>
  <c r="AI2671" i="2" s="1"/>
  <c r="AH2670" i="2"/>
  <c r="AI2670" i="2" s="1"/>
  <c r="AH2669" i="2"/>
  <c r="AI2669" i="2" s="1"/>
  <c r="AH2668" i="2"/>
  <c r="AI2668" i="2" s="1"/>
  <c r="AH2667" i="2"/>
  <c r="AI2667" i="2" s="1"/>
  <c r="AH2666" i="2"/>
  <c r="AI2666" i="2" s="1"/>
  <c r="AH2665" i="2"/>
  <c r="AI2665" i="2" s="1"/>
  <c r="AH2664" i="2"/>
  <c r="AI2664" i="2" s="1"/>
  <c r="AH2663" i="2"/>
  <c r="AI2663" i="2" s="1"/>
  <c r="AH2662" i="2"/>
  <c r="AI2662" i="2" s="1"/>
  <c r="AH2661" i="2"/>
  <c r="AI2661" i="2" s="1"/>
  <c r="AH2660" i="2"/>
  <c r="AI2660" i="2" s="1"/>
  <c r="AH2659" i="2"/>
  <c r="AI2659" i="2" s="1"/>
  <c r="AH2658" i="2"/>
  <c r="AI2658" i="2" s="1"/>
  <c r="AH2657" i="2"/>
  <c r="AI2657" i="2" s="1"/>
  <c r="AH2656" i="2"/>
  <c r="AI2656" i="2" s="1"/>
  <c r="AH2655" i="2"/>
  <c r="AI2655" i="2" s="1"/>
  <c r="AH2654" i="2"/>
  <c r="AI2654" i="2" s="1"/>
  <c r="AH2653" i="2"/>
  <c r="AI2653" i="2" s="1"/>
  <c r="AH2652" i="2"/>
  <c r="AI2652" i="2" s="1"/>
  <c r="AH2651" i="2"/>
  <c r="AI2651" i="2" s="1"/>
  <c r="AH2650" i="2"/>
  <c r="AI2650" i="2" s="1"/>
  <c r="AH2649" i="2"/>
  <c r="AI2649" i="2" s="1"/>
  <c r="AH2648" i="2"/>
  <c r="AI2648" i="2" s="1"/>
  <c r="AH2647" i="2"/>
  <c r="AI2647" i="2" s="1"/>
  <c r="AH2646" i="2"/>
  <c r="AI2646" i="2" s="1"/>
  <c r="AH2645" i="2"/>
  <c r="AI2645" i="2" s="1"/>
  <c r="AH2644" i="2"/>
  <c r="AI2644" i="2" s="1"/>
  <c r="AH2643" i="2"/>
  <c r="AI2643" i="2" s="1"/>
  <c r="AH2642" i="2"/>
  <c r="AI2642" i="2" s="1"/>
  <c r="AH2641" i="2"/>
  <c r="AI2641" i="2" s="1"/>
  <c r="AH2640" i="2"/>
  <c r="AI2640" i="2" s="1"/>
  <c r="AH2639" i="2"/>
  <c r="AI2639" i="2" s="1"/>
  <c r="AH2638" i="2"/>
  <c r="AI2638" i="2" s="1"/>
  <c r="AH2637" i="2"/>
  <c r="AI2637" i="2" s="1"/>
  <c r="AH2636" i="2"/>
  <c r="AI2636" i="2" s="1"/>
  <c r="AH2635" i="2"/>
  <c r="AI2635" i="2" s="1"/>
  <c r="AH2634" i="2"/>
  <c r="AI2634" i="2" s="1"/>
  <c r="AH2633" i="2"/>
  <c r="AI2633" i="2" s="1"/>
  <c r="AH2632" i="2"/>
  <c r="AI2632" i="2" s="1"/>
  <c r="AH2631" i="2"/>
  <c r="AI2631" i="2" s="1"/>
  <c r="AH2630" i="2"/>
  <c r="AI2630" i="2" s="1"/>
  <c r="AH2629" i="2"/>
  <c r="AI2629" i="2" s="1"/>
  <c r="AH2628" i="2"/>
  <c r="AI2628" i="2" s="1"/>
  <c r="AH2627" i="2"/>
  <c r="AI2627" i="2" s="1"/>
  <c r="AH2626" i="2"/>
  <c r="AI2626" i="2" s="1"/>
  <c r="AH2625" i="2"/>
  <c r="AI2625" i="2" s="1"/>
  <c r="AH2624" i="2"/>
  <c r="AI2624" i="2" s="1"/>
  <c r="AH2623" i="2"/>
  <c r="AI2623" i="2" s="1"/>
  <c r="AH2622" i="2"/>
  <c r="AI2622" i="2" s="1"/>
  <c r="AH2621" i="2"/>
  <c r="AI2621" i="2" s="1"/>
  <c r="AH2620" i="2"/>
  <c r="AI2620" i="2" s="1"/>
  <c r="AH2619" i="2"/>
  <c r="AI2619" i="2" s="1"/>
  <c r="AH2618" i="2"/>
  <c r="AI2618" i="2" s="1"/>
  <c r="AH2617" i="2"/>
  <c r="AI2617" i="2" s="1"/>
  <c r="AH2616" i="2"/>
  <c r="AI2616" i="2" s="1"/>
  <c r="AH2615" i="2"/>
  <c r="AI2615" i="2" s="1"/>
  <c r="AH2614" i="2"/>
  <c r="AI2614" i="2" s="1"/>
  <c r="AH2613" i="2"/>
  <c r="AI2613" i="2" s="1"/>
  <c r="AH2612" i="2"/>
  <c r="AI2612" i="2" s="1"/>
  <c r="AH2611" i="2"/>
  <c r="AI2611" i="2" s="1"/>
  <c r="AH2610" i="2"/>
  <c r="AI2610" i="2" s="1"/>
  <c r="AH2609" i="2"/>
  <c r="AI2609" i="2" s="1"/>
  <c r="AH2608" i="2"/>
  <c r="AI2608" i="2" s="1"/>
  <c r="AH2607" i="2"/>
  <c r="AI2607" i="2" s="1"/>
  <c r="AH2606" i="2"/>
  <c r="AI2606" i="2" s="1"/>
  <c r="AH2605" i="2"/>
  <c r="AI2605" i="2" s="1"/>
  <c r="AH2604" i="2"/>
  <c r="AI2604" i="2" s="1"/>
  <c r="AH2603" i="2"/>
  <c r="AI2603" i="2" s="1"/>
  <c r="AH2602" i="2"/>
  <c r="AI2602" i="2" s="1"/>
  <c r="AH2601" i="2"/>
  <c r="AI2601" i="2" s="1"/>
  <c r="AH2600" i="2"/>
  <c r="AI2600" i="2" s="1"/>
  <c r="AH2599" i="2"/>
  <c r="AI2599" i="2" s="1"/>
  <c r="AH2598" i="2"/>
  <c r="AI2598" i="2" s="1"/>
  <c r="AH2597" i="2"/>
  <c r="AI2597" i="2" s="1"/>
  <c r="AH2596" i="2"/>
  <c r="AI2596" i="2" s="1"/>
  <c r="AH2595" i="2"/>
  <c r="AI2595" i="2" s="1"/>
  <c r="AH2594" i="2"/>
  <c r="AI2594" i="2" s="1"/>
  <c r="AH2593" i="2"/>
  <c r="AI2593" i="2" s="1"/>
  <c r="AH2592" i="2"/>
  <c r="AI2592" i="2" s="1"/>
  <c r="AH2591" i="2"/>
  <c r="AI2591" i="2" s="1"/>
  <c r="AH2590" i="2"/>
  <c r="AI2590" i="2" s="1"/>
  <c r="AH2589" i="2"/>
  <c r="AI2589" i="2" s="1"/>
  <c r="AH2588" i="2"/>
  <c r="AI2588" i="2" s="1"/>
  <c r="AH2587" i="2"/>
  <c r="AI2587" i="2" s="1"/>
  <c r="AH2586" i="2"/>
  <c r="AI2586" i="2" s="1"/>
  <c r="AH2585" i="2"/>
  <c r="AI2585" i="2" s="1"/>
  <c r="AH2584" i="2"/>
  <c r="AI2584" i="2" s="1"/>
  <c r="AH2583" i="2"/>
  <c r="AI2583" i="2" s="1"/>
  <c r="AH2582" i="2"/>
  <c r="AI2582" i="2" s="1"/>
  <c r="AH2581" i="2"/>
  <c r="AI2581" i="2" s="1"/>
  <c r="AH2580" i="2"/>
  <c r="AI2580" i="2" s="1"/>
  <c r="AH2579" i="2"/>
  <c r="AI2579" i="2" s="1"/>
  <c r="AH2578" i="2"/>
  <c r="AI2578" i="2" s="1"/>
  <c r="AH2577" i="2"/>
  <c r="AI2577" i="2" s="1"/>
  <c r="AH2576" i="2"/>
  <c r="AI2576" i="2" s="1"/>
  <c r="AH2575" i="2"/>
  <c r="AI2575" i="2" s="1"/>
  <c r="AH2574" i="2"/>
  <c r="AI2574" i="2" s="1"/>
  <c r="AH2573" i="2"/>
  <c r="AI2573" i="2" s="1"/>
  <c r="AH2572" i="2"/>
  <c r="AI2572" i="2" s="1"/>
  <c r="AH2571" i="2"/>
  <c r="AI2571" i="2" s="1"/>
  <c r="AH2570" i="2"/>
  <c r="AI2570" i="2" s="1"/>
  <c r="AH2569" i="2"/>
  <c r="AI2569" i="2" s="1"/>
  <c r="AH2568" i="2"/>
  <c r="AI2568" i="2" s="1"/>
  <c r="AH2567" i="2"/>
  <c r="AI2567" i="2" s="1"/>
  <c r="AH2566" i="2"/>
  <c r="AI2566" i="2" s="1"/>
  <c r="AH2565" i="2"/>
  <c r="AI2565" i="2" s="1"/>
  <c r="AH2564" i="2"/>
  <c r="AI2564" i="2" s="1"/>
  <c r="AH2563" i="2"/>
  <c r="AI2563" i="2" s="1"/>
  <c r="AH2562" i="2"/>
  <c r="AI2562" i="2" s="1"/>
  <c r="AH2561" i="2"/>
  <c r="AI2561" i="2" s="1"/>
  <c r="AH2560" i="2"/>
  <c r="AI2560" i="2" s="1"/>
  <c r="AH2559" i="2"/>
  <c r="AI2559" i="2" s="1"/>
  <c r="AH2558" i="2"/>
  <c r="AI2558" i="2" s="1"/>
  <c r="AH2557" i="2"/>
  <c r="AI2557" i="2" s="1"/>
  <c r="AH2556" i="2"/>
  <c r="AI2556" i="2" s="1"/>
  <c r="AH2555" i="2"/>
  <c r="AI2555" i="2" s="1"/>
  <c r="AH2554" i="2"/>
  <c r="AI2554" i="2" s="1"/>
  <c r="AH2553" i="2"/>
  <c r="AI2553" i="2" s="1"/>
  <c r="AH2552" i="2"/>
  <c r="AI2552" i="2" s="1"/>
  <c r="AH2551" i="2"/>
  <c r="AI2551" i="2" s="1"/>
  <c r="AH2550" i="2"/>
  <c r="AI2550" i="2" s="1"/>
  <c r="AH2549" i="2"/>
  <c r="AI2549" i="2" s="1"/>
  <c r="AH2548" i="2"/>
  <c r="AI2548" i="2" s="1"/>
  <c r="AH2547" i="2"/>
  <c r="AI2547" i="2" s="1"/>
  <c r="AH2546" i="2"/>
  <c r="AI2546" i="2" s="1"/>
  <c r="AH2545" i="2"/>
  <c r="AI2545" i="2" s="1"/>
  <c r="AH2544" i="2"/>
  <c r="AI2544" i="2" s="1"/>
  <c r="AH2543" i="2"/>
  <c r="AI2543" i="2" s="1"/>
  <c r="AH2542" i="2"/>
  <c r="AI2542" i="2" s="1"/>
  <c r="AH2541" i="2"/>
  <c r="AI2541" i="2" s="1"/>
  <c r="AH2540" i="2"/>
  <c r="AI2540" i="2" s="1"/>
  <c r="AH2539" i="2"/>
  <c r="AI2539" i="2" s="1"/>
  <c r="AH2538" i="2"/>
  <c r="AI2538" i="2" s="1"/>
  <c r="AH2537" i="2"/>
  <c r="AI2537" i="2" s="1"/>
  <c r="AH2536" i="2"/>
  <c r="AI2536" i="2" s="1"/>
  <c r="AH2535" i="2"/>
  <c r="AI2535" i="2" s="1"/>
  <c r="AH2534" i="2"/>
  <c r="AI2534" i="2" s="1"/>
  <c r="AH2533" i="2"/>
  <c r="AI2533" i="2" s="1"/>
  <c r="AH2532" i="2"/>
  <c r="AI2532" i="2" s="1"/>
  <c r="AH2531" i="2"/>
  <c r="AI2531" i="2" s="1"/>
  <c r="AH2530" i="2"/>
  <c r="AI2530" i="2" s="1"/>
  <c r="AH2529" i="2"/>
  <c r="AI2529" i="2" s="1"/>
  <c r="AH2528" i="2"/>
  <c r="AI2528" i="2" s="1"/>
  <c r="AH2527" i="2"/>
  <c r="AI2527" i="2" s="1"/>
  <c r="AH2526" i="2"/>
  <c r="AI2526" i="2" s="1"/>
  <c r="AH2525" i="2"/>
  <c r="AI2525" i="2" s="1"/>
  <c r="AH2524" i="2"/>
  <c r="AI2524" i="2" s="1"/>
  <c r="AH2523" i="2"/>
  <c r="AI2523" i="2" s="1"/>
  <c r="AH2522" i="2"/>
  <c r="AI2522" i="2" s="1"/>
  <c r="AH2521" i="2"/>
  <c r="AI2521" i="2" s="1"/>
  <c r="AH2520" i="2"/>
  <c r="AI2520" i="2" s="1"/>
  <c r="AH2519" i="2"/>
  <c r="AI2519" i="2" s="1"/>
  <c r="AH2518" i="2"/>
  <c r="AI2518" i="2" s="1"/>
  <c r="AH2517" i="2"/>
  <c r="AI2517" i="2" s="1"/>
  <c r="AH2516" i="2"/>
  <c r="AI2516" i="2" s="1"/>
  <c r="AH2515" i="2"/>
  <c r="AI2515" i="2" s="1"/>
  <c r="AH2514" i="2"/>
  <c r="AI2514" i="2" s="1"/>
  <c r="AH2513" i="2"/>
  <c r="AI2513" i="2" s="1"/>
  <c r="AH2512" i="2"/>
  <c r="AI2512" i="2" s="1"/>
  <c r="AH2511" i="2"/>
  <c r="AI2511" i="2" s="1"/>
  <c r="AH2510" i="2"/>
  <c r="AI2510" i="2" s="1"/>
  <c r="AH2509" i="2"/>
  <c r="AI2509" i="2" s="1"/>
  <c r="AH2508" i="2"/>
  <c r="AI2508" i="2" s="1"/>
  <c r="AH2507" i="2"/>
  <c r="AI2507" i="2" s="1"/>
  <c r="AH2506" i="2"/>
  <c r="AI2506" i="2" s="1"/>
  <c r="AH2505" i="2"/>
  <c r="AI2505" i="2" s="1"/>
  <c r="AH2504" i="2"/>
  <c r="AI2504" i="2" s="1"/>
  <c r="AH2503" i="2"/>
  <c r="AI2503" i="2" s="1"/>
  <c r="AH2502" i="2"/>
  <c r="AI2502" i="2" s="1"/>
  <c r="AH2501" i="2"/>
  <c r="AI2501" i="2" s="1"/>
  <c r="AH2500" i="2"/>
  <c r="AI2500" i="2" s="1"/>
  <c r="AH2499" i="2"/>
  <c r="AI2499" i="2" s="1"/>
  <c r="AH2498" i="2"/>
  <c r="AI2498" i="2" s="1"/>
  <c r="AH2497" i="2"/>
  <c r="AI2497" i="2" s="1"/>
  <c r="AH2496" i="2"/>
  <c r="AI2496" i="2" s="1"/>
  <c r="AH2495" i="2"/>
  <c r="AI2495" i="2" s="1"/>
  <c r="AH2494" i="2"/>
  <c r="AI2494" i="2" s="1"/>
  <c r="AH2493" i="2"/>
  <c r="AI2493" i="2" s="1"/>
  <c r="AH2492" i="2"/>
  <c r="AI2492" i="2" s="1"/>
  <c r="AH2491" i="2"/>
  <c r="AI2491" i="2" s="1"/>
  <c r="AH2490" i="2"/>
  <c r="AI2490" i="2" s="1"/>
  <c r="AH2489" i="2"/>
  <c r="AI2489" i="2" s="1"/>
  <c r="AH2488" i="2"/>
  <c r="AI2488" i="2" s="1"/>
  <c r="AH2487" i="2"/>
  <c r="AI2487" i="2" s="1"/>
  <c r="AH2486" i="2"/>
  <c r="AI2486" i="2" s="1"/>
  <c r="AH2485" i="2"/>
  <c r="AI2485" i="2" s="1"/>
  <c r="AH2484" i="2"/>
  <c r="AI2484" i="2" s="1"/>
  <c r="AH2483" i="2"/>
  <c r="AI2483" i="2" s="1"/>
  <c r="AH2482" i="2"/>
  <c r="AI2482" i="2" s="1"/>
  <c r="AH2481" i="2"/>
  <c r="AI2481" i="2" s="1"/>
  <c r="AH2480" i="2"/>
  <c r="AI2480" i="2" s="1"/>
  <c r="AH2479" i="2"/>
  <c r="AI2479" i="2" s="1"/>
  <c r="AH2478" i="2"/>
  <c r="AI2478" i="2" s="1"/>
  <c r="AH2477" i="2"/>
  <c r="AI2477" i="2" s="1"/>
  <c r="AH2476" i="2"/>
  <c r="AI2476" i="2" s="1"/>
  <c r="AH2475" i="2"/>
  <c r="AI2475" i="2" s="1"/>
  <c r="AH2474" i="2"/>
  <c r="AI2474" i="2" s="1"/>
  <c r="AH2473" i="2"/>
  <c r="AI2473" i="2" s="1"/>
  <c r="AH2472" i="2"/>
  <c r="AI2472" i="2" s="1"/>
  <c r="AH2471" i="2"/>
  <c r="AI2471" i="2" s="1"/>
  <c r="AH2470" i="2"/>
  <c r="AI2470" i="2" s="1"/>
  <c r="AH2469" i="2"/>
  <c r="AI2469" i="2" s="1"/>
  <c r="AH2468" i="2"/>
  <c r="AI2468" i="2" s="1"/>
  <c r="AH2467" i="2"/>
  <c r="AI2467" i="2" s="1"/>
  <c r="AH2466" i="2"/>
  <c r="AI2466" i="2" s="1"/>
  <c r="AH2465" i="2"/>
  <c r="AI2465" i="2" s="1"/>
  <c r="AH2464" i="2"/>
  <c r="AI2464" i="2" s="1"/>
  <c r="AH2463" i="2"/>
  <c r="AI2463" i="2" s="1"/>
  <c r="AH2462" i="2"/>
  <c r="AI2462" i="2" s="1"/>
  <c r="AH2461" i="2"/>
  <c r="AI2461" i="2" s="1"/>
  <c r="AH2460" i="2"/>
  <c r="AI2460" i="2" s="1"/>
  <c r="AH2459" i="2"/>
  <c r="AI2459" i="2" s="1"/>
  <c r="AH2458" i="2"/>
  <c r="AI2458" i="2" s="1"/>
  <c r="AH2457" i="2"/>
  <c r="AI2457" i="2" s="1"/>
  <c r="AH2456" i="2"/>
  <c r="AI2456" i="2" s="1"/>
  <c r="AH2455" i="2"/>
  <c r="AI2455" i="2" s="1"/>
  <c r="AH2454" i="2"/>
  <c r="AI2454" i="2" s="1"/>
  <c r="AH2453" i="2"/>
  <c r="AI2453" i="2" s="1"/>
  <c r="AH2452" i="2"/>
  <c r="AI2452" i="2" s="1"/>
  <c r="AH2451" i="2"/>
  <c r="AI2451" i="2" s="1"/>
  <c r="AH2450" i="2"/>
  <c r="AI2450" i="2" s="1"/>
  <c r="AH2449" i="2"/>
  <c r="AI2449" i="2" s="1"/>
  <c r="AH2448" i="2"/>
  <c r="AI2448" i="2" s="1"/>
  <c r="AH2447" i="2"/>
  <c r="AI2447" i="2" s="1"/>
  <c r="AH2446" i="2"/>
  <c r="AI2446" i="2" s="1"/>
  <c r="AH2445" i="2"/>
  <c r="AI2445" i="2" s="1"/>
  <c r="AH2444" i="2"/>
  <c r="AI2444" i="2" s="1"/>
  <c r="AH2443" i="2"/>
  <c r="AI2443" i="2" s="1"/>
  <c r="AH2442" i="2"/>
  <c r="AI2442" i="2" s="1"/>
  <c r="AH2441" i="2"/>
  <c r="AI2441" i="2" s="1"/>
  <c r="AH2440" i="2"/>
  <c r="AI2440" i="2" s="1"/>
  <c r="AH2439" i="2"/>
  <c r="AI2439" i="2" s="1"/>
  <c r="AH2438" i="2"/>
  <c r="AI2438" i="2" s="1"/>
  <c r="AH2437" i="2"/>
  <c r="AI2437" i="2" s="1"/>
  <c r="AH2436" i="2"/>
  <c r="AI2436" i="2" s="1"/>
  <c r="AH2435" i="2"/>
  <c r="AI2435" i="2" s="1"/>
  <c r="AH2434" i="2"/>
  <c r="AI2434" i="2" s="1"/>
  <c r="AH2433" i="2"/>
  <c r="AI2433" i="2" s="1"/>
  <c r="AH2432" i="2"/>
  <c r="AI2432" i="2" s="1"/>
  <c r="AH2431" i="2"/>
  <c r="AI2431" i="2" s="1"/>
  <c r="AH2430" i="2"/>
  <c r="AI2430" i="2" s="1"/>
  <c r="AH2429" i="2"/>
  <c r="AI2429" i="2" s="1"/>
  <c r="AH2428" i="2"/>
  <c r="AI2428" i="2" s="1"/>
  <c r="AH2427" i="2"/>
  <c r="AI2427" i="2" s="1"/>
  <c r="AH2426" i="2"/>
  <c r="AI2426" i="2" s="1"/>
  <c r="AH2425" i="2"/>
  <c r="AI2425" i="2" s="1"/>
  <c r="AH2424" i="2"/>
  <c r="AI2424" i="2" s="1"/>
  <c r="AH2423" i="2"/>
  <c r="AI2423" i="2" s="1"/>
  <c r="AH2422" i="2"/>
  <c r="AI2422" i="2" s="1"/>
  <c r="AH2421" i="2"/>
  <c r="AI2421" i="2" s="1"/>
  <c r="AH2420" i="2"/>
  <c r="AI2420" i="2" s="1"/>
  <c r="AH2419" i="2"/>
  <c r="AI2419" i="2" s="1"/>
  <c r="AH2418" i="2"/>
  <c r="AI2418" i="2" s="1"/>
  <c r="AH2417" i="2"/>
  <c r="AI2417" i="2" s="1"/>
  <c r="AH2416" i="2"/>
  <c r="AI2416" i="2" s="1"/>
  <c r="AH2415" i="2"/>
  <c r="AI2415" i="2" s="1"/>
  <c r="AH2414" i="2"/>
  <c r="AI2414" i="2" s="1"/>
  <c r="AH2413" i="2"/>
  <c r="AI2413" i="2" s="1"/>
  <c r="AH2412" i="2"/>
  <c r="AI2412" i="2" s="1"/>
  <c r="AH2411" i="2"/>
  <c r="AI2411" i="2" s="1"/>
  <c r="AH2410" i="2"/>
  <c r="AI2410" i="2" s="1"/>
  <c r="AH2409" i="2"/>
  <c r="AI2409" i="2" s="1"/>
  <c r="AH2408" i="2"/>
  <c r="AI2408" i="2" s="1"/>
  <c r="AH2407" i="2"/>
  <c r="AI2407" i="2" s="1"/>
  <c r="AH2406" i="2"/>
  <c r="AI2406" i="2" s="1"/>
  <c r="AH2405" i="2"/>
  <c r="AI2405" i="2" s="1"/>
  <c r="AH2404" i="2"/>
  <c r="AI2404" i="2" s="1"/>
  <c r="AH2403" i="2"/>
  <c r="AI2403" i="2" s="1"/>
  <c r="AH2402" i="2"/>
  <c r="AI2402" i="2" s="1"/>
  <c r="AH2401" i="2"/>
  <c r="AI2401" i="2" s="1"/>
  <c r="AH2400" i="2"/>
  <c r="AI2400" i="2" s="1"/>
  <c r="AH2399" i="2"/>
  <c r="AI2399" i="2" s="1"/>
  <c r="AH2398" i="2"/>
  <c r="AI2398" i="2" s="1"/>
  <c r="AH2397" i="2"/>
  <c r="AI2397" i="2" s="1"/>
  <c r="AH2396" i="2"/>
  <c r="AI2396" i="2" s="1"/>
  <c r="AH2395" i="2"/>
  <c r="AI2395" i="2" s="1"/>
  <c r="AH2394" i="2"/>
  <c r="AI2394" i="2" s="1"/>
  <c r="AH2393" i="2"/>
  <c r="AI2393" i="2" s="1"/>
  <c r="AH2392" i="2"/>
  <c r="AI2392" i="2" s="1"/>
  <c r="AH2391" i="2"/>
  <c r="AI2391" i="2" s="1"/>
  <c r="AH2390" i="2"/>
  <c r="AI2390" i="2" s="1"/>
  <c r="AH2389" i="2"/>
  <c r="AI2389" i="2" s="1"/>
  <c r="AH2388" i="2"/>
  <c r="AI2388" i="2" s="1"/>
  <c r="AH2387" i="2"/>
  <c r="AI2387" i="2" s="1"/>
  <c r="AH2386" i="2"/>
  <c r="AI2386" i="2" s="1"/>
  <c r="AH2385" i="2"/>
  <c r="AI2385" i="2" s="1"/>
  <c r="AH2384" i="2"/>
  <c r="AI2384" i="2" s="1"/>
  <c r="AH2383" i="2"/>
  <c r="AI2383" i="2" s="1"/>
  <c r="AH2382" i="2"/>
  <c r="AI2382" i="2" s="1"/>
  <c r="AH2381" i="2"/>
  <c r="AI2381" i="2" s="1"/>
  <c r="AH2380" i="2"/>
  <c r="AI2380" i="2" s="1"/>
  <c r="AH2379" i="2"/>
  <c r="AI2379" i="2" s="1"/>
  <c r="AH2378" i="2"/>
  <c r="AI2378" i="2" s="1"/>
  <c r="AH2377" i="2"/>
  <c r="AI2377" i="2" s="1"/>
  <c r="AH2376" i="2"/>
  <c r="AI2376" i="2" s="1"/>
  <c r="AH2375" i="2"/>
  <c r="AI2375" i="2" s="1"/>
  <c r="AH2374" i="2"/>
  <c r="AI2374" i="2" s="1"/>
  <c r="AH2373" i="2"/>
  <c r="AI2373" i="2" s="1"/>
  <c r="AH2372" i="2"/>
  <c r="AI2372" i="2" s="1"/>
  <c r="AH2371" i="2"/>
  <c r="AI2371" i="2" s="1"/>
  <c r="AH2370" i="2"/>
  <c r="AI2370" i="2" s="1"/>
  <c r="AH2369" i="2"/>
  <c r="AI2369" i="2" s="1"/>
  <c r="AH2368" i="2"/>
  <c r="AI2368" i="2" s="1"/>
  <c r="AH2367" i="2"/>
  <c r="AI2367" i="2" s="1"/>
  <c r="AH2366" i="2"/>
  <c r="AI2366" i="2" s="1"/>
  <c r="AH2365" i="2"/>
  <c r="AI2365" i="2" s="1"/>
  <c r="AH2364" i="2"/>
  <c r="AI2364" i="2" s="1"/>
  <c r="AH2363" i="2"/>
  <c r="AI2363" i="2" s="1"/>
  <c r="AH2362" i="2"/>
  <c r="AI2362" i="2" s="1"/>
  <c r="AH2361" i="2"/>
  <c r="AI2361" i="2" s="1"/>
  <c r="AH2360" i="2"/>
  <c r="AI2360" i="2" s="1"/>
  <c r="AH2359" i="2"/>
  <c r="AI2359" i="2" s="1"/>
  <c r="AH2358" i="2"/>
  <c r="AI2358" i="2" s="1"/>
  <c r="AH2357" i="2"/>
  <c r="AI2357" i="2" s="1"/>
  <c r="AH2356" i="2"/>
  <c r="AI2356" i="2" s="1"/>
  <c r="AH2355" i="2"/>
  <c r="AI2355" i="2" s="1"/>
  <c r="AH2354" i="2"/>
  <c r="AI2354" i="2" s="1"/>
  <c r="AH2353" i="2"/>
  <c r="AI2353" i="2" s="1"/>
  <c r="AH2352" i="2"/>
  <c r="AI2352" i="2" s="1"/>
  <c r="AH2351" i="2"/>
  <c r="AI2351" i="2" s="1"/>
  <c r="AH2350" i="2"/>
  <c r="AI2350" i="2" s="1"/>
  <c r="AH2349" i="2"/>
  <c r="AI2349" i="2" s="1"/>
  <c r="AH2348" i="2"/>
  <c r="AI2348" i="2" s="1"/>
  <c r="AH2347" i="2"/>
  <c r="AI2347" i="2" s="1"/>
  <c r="AH2346" i="2"/>
  <c r="AI2346" i="2" s="1"/>
  <c r="AH2345" i="2"/>
  <c r="AI2345" i="2" s="1"/>
  <c r="AH2344" i="2"/>
  <c r="AI2344" i="2" s="1"/>
  <c r="AH2343" i="2"/>
  <c r="AI2343" i="2" s="1"/>
  <c r="AH2342" i="2"/>
  <c r="AI2342" i="2" s="1"/>
  <c r="AH2341" i="2"/>
  <c r="AI2341" i="2" s="1"/>
  <c r="AH2340" i="2"/>
  <c r="AI2340" i="2" s="1"/>
  <c r="AH2339" i="2"/>
  <c r="AI2339" i="2" s="1"/>
  <c r="AH2338" i="2"/>
  <c r="AI2338" i="2" s="1"/>
  <c r="AH2337" i="2"/>
  <c r="AI2337" i="2" s="1"/>
  <c r="AH2336" i="2"/>
  <c r="AI2336" i="2" s="1"/>
  <c r="AH2335" i="2"/>
  <c r="AI2335" i="2" s="1"/>
  <c r="AH2334" i="2"/>
  <c r="AI2334" i="2" s="1"/>
  <c r="AH2333" i="2"/>
  <c r="AI2333" i="2" s="1"/>
  <c r="AH2332" i="2"/>
  <c r="AI2332" i="2" s="1"/>
  <c r="AH2331" i="2"/>
  <c r="AI2331" i="2" s="1"/>
  <c r="AH2330" i="2"/>
  <c r="AI2330" i="2" s="1"/>
  <c r="AH2329" i="2"/>
  <c r="AI2329" i="2" s="1"/>
  <c r="AH2328" i="2"/>
  <c r="AI2328" i="2" s="1"/>
  <c r="AH2327" i="2"/>
  <c r="AI2327" i="2" s="1"/>
  <c r="AH2326" i="2"/>
  <c r="AI2326" i="2" s="1"/>
  <c r="AH2325" i="2"/>
  <c r="AI2325" i="2" s="1"/>
  <c r="AH2324" i="2"/>
  <c r="AI2324" i="2" s="1"/>
  <c r="AH2323" i="2"/>
  <c r="AI2323" i="2" s="1"/>
  <c r="AH2322" i="2"/>
  <c r="AI2322" i="2" s="1"/>
  <c r="AH2321" i="2"/>
  <c r="AI2321" i="2" s="1"/>
  <c r="AH2320" i="2"/>
  <c r="AI2320" i="2" s="1"/>
  <c r="AH2319" i="2"/>
  <c r="AI2319" i="2" s="1"/>
  <c r="AH2318" i="2"/>
  <c r="AI2318" i="2" s="1"/>
  <c r="AH2317" i="2"/>
  <c r="AI2317" i="2" s="1"/>
  <c r="AH2316" i="2"/>
  <c r="AI2316" i="2" s="1"/>
  <c r="AH2315" i="2"/>
  <c r="AI2315" i="2" s="1"/>
  <c r="AH2314" i="2"/>
  <c r="AI2314" i="2" s="1"/>
  <c r="AH2313" i="2"/>
  <c r="AI2313" i="2" s="1"/>
  <c r="AH2312" i="2"/>
  <c r="AI2312" i="2" s="1"/>
  <c r="AH2311" i="2"/>
  <c r="AI2311" i="2" s="1"/>
  <c r="AH2310" i="2"/>
  <c r="AI2310" i="2" s="1"/>
  <c r="AH2309" i="2"/>
  <c r="AI2309" i="2" s="1"/>
  <c r="AH2308" i="2"/>
  <c r="AI2308" i="2" s="1"/>
  <c r="AH2307" i="2"/>
  <c r="AI2307" i="2" s="1"/>
  <c r="AH2306" i="2"/>
  <c r="AI2306" i="2" s="1"/>
  <c r="AH2305" i="2"/>
  <c r="AI2305" i="2" s="1"/>
  <c r="AH2304" i="2"/>
  <c r="AI2304" i="2" s="1"/>
  <c r="AH2303" i="2"/>
  <c r="AI2303" i="2" s="1"/>
  <c r="AH2302" i="2"/>
  <c r="AI2302" i="2" s="1"/>
  <c r="AH2301" i="2"/>
  <c r="AI2301" i="2" s="1"/>
  <c r="AH2300" i="2"/>
  <c r="AI2300" i="2" s="1"/>
  <c r="AH2299" i="2"/>
  <c r="AI2299" i="2" s="1"/>
  <c r="AH2298" i="2"/>
  <c r="AI2298" i="2" s="1"/>
  <c r="AH2297" i="2"/>
  <c r="AI2297" i="2" s="1"/>
  <c r="AH2296" i="2"/>
  <c r="AI2296" i="2" s="1"/>
  <c r="AH2295" i="2"/>
  <c r="AI2295" i="2" s="1"/>
  <c r="AH2294" i="2"/>
  <c r="AI2294" i="2" s="1"/>
  <c r="AH2293" i="2"/>
  <c r="AI2293" i="2" s="1"/>
  <c r="AH2292" i="2"/>
  <c r="AI2292" i="2" s="1"/>
  <c r="AH2291" i="2"/>
  <c r="AI2291" i="2" s="1"/>
  <c r="AH2290" i="2"/>
  <c r="AI2290" i="2" s="1"/>
  <c r="AH2289" i="2"/>
  <c r="AI2289" i="2" s="1"/>
  <c r="AH2288" i="2"/>
  <c r="AI2288" i="2" s="1"/>
  <c r="AH2287" i="2"/>
  <c r="AI2287" i="2" s="1"/>
  <c r="AH2286" i="2"/>
  <c r="AI2286" i="2" s="1"/>
  <c r="AH2285" i="2"/>
  <c r="AI2285" i="2" s="1"/>
  <c r="AH2284" i="2"/>
  <c r="AI2284" i="2" s="1"/>
  <c r="AH2283" i="2"/>
  <c r="AI2283" i="2" s="1"/>
  <c r="AH2282" i="2"/>
  <c r="AI2282" i="2" s="1"/>
  <c r="AH2281" i="2"/>
  <c r="AI2281" i="2" s="1"/>
  <c r="AH2280" i="2"/>
  <c r="AI2280" i="2" s="1"/>
  <c r="AH2279" i="2"/>
  <c r="AI2279" i="2" s="1"/>
  <c r="AH2278" i="2"/>
  <c r="AI2278" i="2" s="1"/>
  <c r="AH2277" i="2"/>
  <c r="AI2277" i="2" s="1"/>
  <c r="AH2276" i="2"/>
  <c r="AI2276" i="2" s="1"/>
  <c r="AH2275" i="2"/>
  <c r="AI2275" i="2" s="1"/>
  <c r="AH2274" i="2"/>
  <c r="AI2274" i="2" s="1"/>
  <c r="AH2273" i="2"/>
  <c r="AI2273" i="2" s="1"/>
  <c r="AH2272" i="2"/>
  <c r="AI2272" i="2" s="1"/>
  <c r="AH2271" i="2"/>
  <c r="AI2271" i="2" s="1"/>
  <c r="AH2270" i="2"/>
  <c r="AI2270" i="2" s="1"/>
  <c r="AH2269" i="2"/>
  <c r="AI2269" i="2" s="1"/>
  <c r="AH2268" i="2"/>
  <c r="AI2268" i="2" s="1"/>
  <c r="AH2267" i="2"/>
  <c r="AI2267" i="2" s="1"/>
  <c r="AH2266" i="2"/>
  <c r="AI2266" i="2" s="1"/>
  <c r="AH2265" i="2"/>
  <c r="AI2265" i="2" s="1"/>
  <c r="AH2264" i="2"/>
  <c r="AI2264" i="2" s="1"/>
  <c r="AH2263" i="2"/>
  <c r="AI2263" i="2" s="1"/>
  <c r="AH2262" i="2"/>
  <c r="AI2262" i="2" s="1"/>
  <c r="AH2261" i="2"/>
  <c r="AI2261" i="2" s="1"/>
  <c r="AH2260" i="2"/>
  <c r="AI2260" i="2" s="1"/>
  <c r="AH2259" i="2"/>
  <c r="AI2259" i="2" s="1"/>
  <c r="AH2258" i="2"/>
  <c r="AI2258" i="2" s="1"/>
  <c r="AH2257" i="2"/>
  <c r="AI2257" i="2" s="1"/>
  <c r="AH2256" i="2"/>
  <c r="AI2256" i="2" s="1"/>
  <c r="AH2255" i="2"/>
  <c r="AI2255" i="2" s="1"/>
  <c r="AH2254" i="2"/>
  <c r="AI2254" i="2" s="1"/>
  <c r="AH2253" i="2"/>
  <c r="AI2253" i="2" s="1"/>
  <c r="AH2252" i="2"/>
  <c r="AI2252" i="2" s="1"/>
  <c r="AH2251" i="2"/>
  <c r="AI2251" i="2" s="1"/>
  <c r="AH2250" i="2"/>
  <c r="AI2250" i="2" s="1"/>
  <c r="AH2249" i="2"/>
  <c r="AI2249" i="2" s="1"/>
  <c r="AH2248" i="2"/>
  <c r="AI2248" i="2" s="1"/>
  <c r="AH2247" i="2"/>
  <c r="AI2247" i="2" s="1"/>
  <c r="AH2246" i="2"/>
  <c r="AI2246" i="2" s="1"/>
  <c r="AH2245" i="2"/>
  <c r="AI2245" i="2" s="1"/>
  <c r="AH2244" i="2"/>
  <c r="AI2244" i="2" s="1"/>
  <c r="AH2243" i="2"/>
  <c r="AI2243" i="2" s="1"/>
  <c r="AH2242" i="2"/>
  <c r="AI2242" i="2" s="1"/>
  <c r="AH2241" i="2"/>
  <c r="AI2241" i="2" s="1"/>
  <c r="AH2240" i="2"/>
  <c r="AI2240" i="2" s="1"/>
  <c r="AH2239" i="2"/>
  <c r="AI2239" i="2" s="1"/>
  <c r="AH2238" i="2"/>
  <c r="AI2238" i="2" s="1"/>
  <c r="AH2237" i="2"/>
  <c r="AI2237" i="2" s="1"/>
  <c r="AH2236" i="2"/>
  <c r="AI2236" i="2" s="1"/>
  <c r="AH2235" i="2"/>
  <c r="AI2235" i="2" s="1"/>
  <c r="AH2234" i="2"/>
  <c r="AI2234" i="2" s="1"/>
  <c r="AH2233" i="2"/>
  <c r="AI2233" i="2" s="1"/>
  <c r="AH2232" i="2"/>
  <c r="AI2232" i="2" s="1"/>
  <c r="AH2231" i="2"/>
  <c r="AI2231" i="2" s="1"/>
  <c r="AH2230" i="2"/>
  <c r="AI2230" i="2" s="1"/>
  <c r="AH2229" i="2"/>
  <c r="AI2229" i="2" s="1"/>
  <c r="AH2228" i="2"/>
  <c r="AI2228" i="2" s="1"/>
  <c r="AH2227" i="2"/>
  <c r="AI2227" i="2" s="1"/>
  <c r="AH2226" i="2"/>
  <c r="AI2226" i="2" s="1"/>
  <c r="AH2225" i="2"/>
  <c r="AI2225" i="2" s="1"/>
  <c r="AH2224" i="2"/>
  <c r="AI2224" i="2" s="1"/>
  <c r="AH2223" i="2"/>
  <c r="AI2223" i="2" s="1"/>
  <c r="AH2222" i="2"/>
  <c r="AI2222" i="2" s="1"/>
  <c r="AH2221" i="2"/>
  <c r="AI2221" i="2" s="1"/>
  <c r="AH2220" i="2"/>
  <c r="AI2220" i="2" s="1"/>
  <c r="AH2219" i="2"/>
  <c r="AI2219" i="2" s="1"/>
  <c r="AH2218" i="2"/>
  <c r="AI2218" i="2" s="1"/>
  <c r="AH2217" i="2"/>
  <c r="AI2217" i="2" s="1"/>
  <c r="AH2216" i="2"/>
  <c r="AI2216" i="2" s="1"/>
  <c r="AH2215" i="2"/>
  <c r="AI2215" i="2" s="1"/>
  <c r="AH2214" i="2"/>
  <c r="AI2214" i="2" s="1"/>
  <c r="AH2213" i="2"/>
  <c r="AI2213" i="2" s="1"/>
  <c r="AH2212" i="2"/>
  <c r="AI2212" i="2" s="1"/>
  <c r="AH2211" i="2"/>
  <c r="AI2211" i="2" s="1"/>
  <c r="AH2210" i="2"/>
  <c r="AI2210" i="2" s="1"/>
  <c r="AH2209" i="2"/>
  <c r="AI2209" i="2" s="1"/>
  <c r="AH2208" i="2"/>
  <c r="AI2208" i="2" s="1"/>
  <c r="AH2207" i="2"/>
  <c r="AI2207" i="2" s="1"/>
  <c r="AH2206" i="2"/>
  <c r="AI2206" i="2" s="1"/>
  <c r="AH2205" i="2"/>
  <c r="AI2205" i="2" s="1"/>
  <c r="AH2204" i="2"/>
  <c r="AI2204" i="2" s="1"/>
  <c r="AH2203" i="2"/>
  <c r="AI2203" i="2" s="1"/>
  <c r="AH2202" i="2"/>
  <c r="AI2202" i="2" s="1"/>
  <c r="AH2201" i="2"/>
  <c r="AI2201" i="2" s="1"/>
  <c r="AH2200" i="2"/>
  <c r="AI2200" i="2" s="1"/>
  <c r="AH2199" i="2"/>
  <c r="AI2199" i="2" s="1"/>
  <c r="AH2198" i="2"/>
  <c r="AI2198" i="2" s="1"/>
  <c r="AH2197" i="2"/>
  <c r="AI2197" i="2" s="1"/>
  <c r="AH2196" i="2"/>
  <c r="AI2196" i="2" s="1"/>
  <c r="AH2195" i="2"/>
  <c r="AI2195" i="2" s="1"/>
  <c r="AH2194" i="2"/>
  <c r="AI2194" i="2" s="1"/>
  <c r="AH2193" i="2"/>
  <c r="AI2193" i="2" s="1"/>
  <c r="AH2192" i="2"/>
  <c r="AI2192" i="2" s="1"/>
  <c r="AH2191" i="2"/>
  <c r="AI2191" i="2" s="1"/>
  <c r="AH2190" i="2"/>
  <c r="AI2190" i="2" s="1"/>
  <c r="AH2189" i="2"/>
  <c r="AI2189" i="2" s="1"/>
  <c r="AH2188" i="2"/>
  <c r="AI2188" i="2" s="1"/>
  <c r="AH2187" i="2"/>
  <c r="AI2187" i="2" s="1"/>
  <c r="AH2186" i="2"/>
  <c r="AI2186" i="2" s="1"/>
  <c r="AH2185" i="2"/>
  <c r="AI2185" i="2" s="1"/>
  <c r="AH2184" i="2"/>
  <c r="AI2184" i="2" s="1"/>
  <c r="AH2183" i="2"/>
  <c r="AI2183" i="2" s="1"/>
  <c r="AH2182" i="2"/>
  <c r="AI2182" i="2" s="1"/>
  <c r="AH2181" i="2"/>
  <c r="AI2181" i="2" s="1"/>
  <c r="AH2180" i="2"/>
  <c r="AI2180" i="2" s="1"/>
  <c r="AH2179" i="2"/>
  <c r="AI2179" i="2" s="1"/>
  <c r="AH2178" i="2"/>
  <c r="AI2178" i="2" s="1"/>
  <c r="AH2177" i="2"/>
  <c r="AI2177" i="2" s="1"/>
  <c r="AH2176" i="2"/>
  <c r="AI2176" i="2" s="1"/>
  <c r="AH2175" i="2"/>
  <c r="AI2175" i="2" s="1"/>
  <c r="AH2174" i="2"/>
  <c r="AI2174" i="2" s="1"/>
  <c r="AH2173" i="2"/>
  <c r="AI2173" i="2" s="1"/>
  <c r="AH2172" i="2"/>
  <c r="AI2172" i="2" s="1"/>
  <c r="AH2171" i="2"/>
  <c r="AI2171" i="2" s="1"/>
  <c r="AH2170" i="2"/>
  <c r="AI2170" i="2" s="1"/>
  <c r="AH2169" i="2"/>
  <c r="AI2169" i="2" s="1"/>
  <c r="AH2168" i="2"/>
  <c r="AI2168" i="2" s="1"/>
  <c r="AH2167" i="2"/>
  <c r="AI2167" i="2" s="1"/>
  <c r="AH2166" i="2"/>
  <c r="AI2166" i="2" s="1"/>
  <c r="AH2165" i="2"/>
  <c r="AI2165" i="2" s="1"/>
  <c r="AH2164" i="2"/>
  <c r="AI2164" i="2" s="1"/>
  <c r="AH2163" i="2"/>
  <c r="AI2163" i="2" s="1"/>
  <c r="AH2162" i="2"/>
  <c r="AI2162" i="2" s="1"/>
  <c r="AH2161" i="2"/>
  <c r="AI2161" i="2" s="1"/>
  <c r="AH2160" i="2"/>
  <c r="AI2160" i="2" s="1"/>
  <c r="AH2159" i="2"/>
  <c r="AI2159" i="2" s="1"/>
  <c r="AH2158" i="2"/>
  <c r="AI2158" i="2" s="1"/>
  <c r="AH2157" i="2"/>
  <c r="AI2157" i="2" s="1"/>
  <c r="AH2156" i="2"/>
  <c r="AI2156" i="2" s="1"/>
  <c r="AH2155" i="2"/>
  <c r="AI2155" i="2" s="1"/>
  <c r="AH2154" i="2"/>
  <c r="AI2154" i="2" s="1"/>
  <c r="AH2153" i="2"/>
  <c r="AI2153" i="2" s="1"/>
  <c r="AH2152" i="2"/>
  <c r="AI2152" i="2" s="1"/>
  <c r="AH2151" i="2"/>
  <c r="AI2151" i="2" s="1"/>
  <c r="AH2150" i="2"/>
  <c r="AI2150" i="2" s="1"/>
  <c r="AH2149" i="2"/>
  <c r="AI2149" i="2" s="1"/>
  <c r="AH2148" i="2"/>
  <c r="AI2148" i="2" s="1"/>
  <c r="AH2147" i="2"/>
  <c r="AI2147" i="2" s="1"/>
  <c r="AH2146" i="2"/>
  <c r="AI2146" i="2" s="1"/>
  <c r="AH2145" i="2"/>
  <c r="AI2145" i="2" s="1"/>
  <c r="AH2144" i="2"/>
  <c r="AI2144" i="2" s="1"/>
  <c r="AH2143" i="2"/>
  <c r="AI2143" i="2" s="1"/>
  <c r="AH2142" i="2"/>
  <c r="AI2142" i="2" s="1"/>
  <c r="AH2141" i="2"/>
  <c r="AI2141" i="2" s="1"/>
  <c r="AH2140" i="2"/>
  <c r="AI2140" i="2" s="1"/>
  <c r="AH2139" i="2"/>
  <c r="AI2139" i="2" s="1"/>
  <c r="AH2138" i="2"/>
  <c r="AI2138" i="2" s="1"/>
  <c r="AH2137" i="2"/>
  <c r="AI2137" i="2" s="1"/>
  <c r="AH2136" i="2"/>
  <c r="AI2136" i="2" s="1"/>
  <c r="AH2135" i="2"/>
  <c r="AI2135" i="2" s="1"/>
  <c r="AH2134" i="2"/>
  <c r="AI2134" i="2" s="1"/>
  <c r="AH2133" i="2"/>
  <c r="AI2133" i="2" s="1"/>
  <c r="AH2132" i="2"/>
  <c r="AI2132" i="2" s="1"/>
  <c r="AH2131" i="2"/>
  <c r="AI2131" i="2" s="1"/>
  <c r="AH2130" i="2"/>
  <c r="AI2130" i="2" s="1"/>
  <c r="AH2129" i="2"/>
  <c r="AI2129" i="2" s="1"/>
  <c r="AH2128" i="2"/>
  <c r="AI2128" i="2" s="1"/>
  <c r="AH2127" i="2"/>
  <c r="AI2127" i="2" s="1"/>
  <c r="AH2126" i="2"/>
  <c r="AI2126" i="2" s="1"/>
  <c r="AH2125" i="2"/>
  <c r="AI2125" i="2" s="1"/>
  <c r="AH2124" i="2"/>
  <c r="AI2124" i="2" s="1"/>
  <c r="AH2123" i="2"/>
  <c r="AI2123" i="2" s="1"/>
  <c r="AH2122" i="2"/>
  <c r="AI2122" i="2" s="1"/>
  <c r="AH2121" i="2"/>
  <c r="AI2121" i="2" s="1"/>
  <c r="AH2120" i="2"/>
  <c r="AI2120" i="2" s="1"/>
  <c r="AH2119" i="2"/>
  <c r="AI2119" i="2" s="1"/>
  <c r="AH2118" i="2"/>
  <c r="AI2118" i="2" s="1"/>
  <c r="AH2117" i="2"/>
  <c r="AI2117" i="2" s="1"/>
  <c r="AH2116" i="2"/>
  <c r="AI2116" i="2" s="1"/>
  <c r="AH2115" i="2"/>
  <c r="AI2115" i="2" s="1"/>
  <c r="AH2114" i="2"/>
  <c r="AI2114" i="2" s="1"/>
  <c r="AH2113" i="2"/>
  <c r="AI2113" i="2" s="1"/>
  <c r="AH2112" i="2"/>
  <c r="AI2112" i="2" s="1"/>
  <c r="AH2111" i="2"/>
  <c r="AI2111" i="2" s="1"/>
  <c r="AH2110" i="2"/>
  <c r="AI2110" i="2" s="1"/>
  <c r="AH2109" i="2"/>
  <c r="AI2109" i="2" s="1"/>
  <c r="AH2108" i="2"/>
  <c r="AI2108" i="2" s="1"/>
  <c r="AH2107" i="2"/>
  <c r="AI2107" i="2" s="1"/>
  <c r="AH2106" i="2"/>
  <c r="AI2106" i="2" s="1"/>
  <c r="AH2105" i="2"/>
  <c r="AI2105" i="2" s="1"/>
  <c r="AH2104" i="2"/>
  <c r="AI2104" i="2" s="1"/>
  <c r="AH2103" i="2"/>
  <c r="AI2103" i="2" s="1"/>
  <c r="AH2102" i="2"/>
  <c r="AI2102" i="2" s="1"/>
  <c r="AH2101" i="2"/>
  <c r="AI2101" i="2" s="1"/>
  <c r="AH2100" i="2"/>
  <c r="AI2100" i="2" s="1"/>
  <c r="AH2099" i="2"/>
  <c r="AI2099" i="2" s="1"/>
  <c r="AH2098" i="2"/>
  <c r="AI2098" i="2" s="1"/>
  <c r="AH2097" i="2"/>
  <c r="AI2097" i="2" s="1"/>
  <c r="AH2096" i="2"/>
  <c r="AI2096" i="2" s="1"/>
  <c r="AH2095" i="2"/>
  <c r="AI2095" i="2" s="1"/>
  <c r="AH2094" i="2"/>
  <c r="AI2094" i="2" s="1"/>
  <c r="AH2093" i="2"/>
  <c r="AI2093" i="2" s="1"/>
  <c r="AH2092" i="2"/>
  <c r="AI2092" i="2" s="1"/>
  <c r="AH2091" i="2"/>
  <c r="AI2091" i="2" s="1"/>
  <c r="AH2090" i="2"/>
  <c r="AI2090" i="2" s="1"/>
  <c r="AH2089" i="2"/>
  <c r="AI2089" i="2" s="1"/>
  <c r="AH2088" i="2"/>
  <c r="AI2088" i="2" s="1"/>
  <c r="AH2087" i="2"/>
  <c r="AI2087" i="2" s="1"/>
  <c r="AH2086" i="2"/>
  <c r="AI2086" i="2" s="1"/>
  <c r="AH2085" i="2"/>
  <c r="AI2085" i="2" s="1"/>
  <c r="AH2084" i="2"/>
  <c r="AI2084" i="2" s="1"/>
  <c r="AH2083" i="2"/>
  <c r="AI2083" i="2" s="1"/>
  <c r="AH2082" i="2"/>
  <c r="AI2082" i="2" s="1"/>
  <c r="AH2081" i="2"/>
  <c r="AI2081" i="2" s="1"/>
  <c r="AH2080" i="2"/>
  <c r="AI2080" i="2" s="1"/>
  <c r="AH2079" i="2"/>
  <c r="AI2079" i="2" s="1"/>
  <c r="AH2078" i="2"/>
  <c r="AI2078" i="2" s="1"/>
  <c r="AH2077" i="2"/>
  <c r="AI2077" i="2" s="1"/>
  <c r="AH2076" i="2"/>
  <c r="AI2076" i="2" s="1"/>
  <c r="AH2075" i="2"/>
  <c r="AI2075" i="2" s="1"/>
  <c r="AH2074" i="2"/>
  <c r="AI2074" i="2" s="1"/>
  <c r="AH2073" i="2"/>
  <c r="AI2073" i="2" s="1"/>
  <c r="AH2072" i="2"/>
  <c r="AI2072" i="2" s="1"/>
  <c r="AH2071" i="2"/>
  <c r="AI2071" i="2" s="1"/>
  <c r="AH2070" i="2"/>
  <c r="AI2070" i="2" s="1"/>
  <c r="AH2069" i="2"/>
  <c r="AI2069" i="2" s="1"/>
  <c r="AH2068" i="2"/>
  <c r="AI2068" i="2" s="1"/>
  <c r="AH2067" i="2"/>
  <c r="AI2067" i="2" s="1"/>
  <c r="AH2066" i="2"/>
  <c r="AI2066" i="2" s="1"/>
  <c r="AH2065" i="2"/>
  <c r="AI2065" i="2" s="1"/>
  <c r="AH2064" i="2"/>
  <c r="AI2064" i="2" s="1"/>
  <c r="AH2063" i="2"/>
  <c r="AI2063" i="2" s="1"/>
  <c r="AH2062" i="2"/>
  <c r="AI2062" i="2" s="1"/>
  <c r="AH2061" i="2"/>
  <c r="AI2061" i="2" s="1"/>
  <c r="AH2060" i="2"/>
  <c r="AI2060" i="2" s="1"/>
  <c r="AH2059" i="2"/>
  <c r="AI2059" i="2" s="1"/>
  <c r="AH2058" i="2"/>
  <c r="AI2058" i="2" s="1"/>
  <c r="AH2057" i="2"/>
  <c r="AI2057" i="2" s="1"/>
  <c r="AH2056" i="2"/>
  <c r="AI2056" i="2" s="1"/>
  <c r="AH2055" i="2"/>
  <c r="AI2055" i="2" s="1"/>
  <c r="AH2054" i="2"/>
  <c r="AI2054" i="2" s="1"/>
  <c r="AH2053" i="2"/>
  <c r="AI2053" i="2" s="1"/>
  <c r="AH2052" i="2"/>
  <c r="AI2052" i="2" s="1"/>
  <c r="AH2051" i="2"/>
  <c r="AI2051" i="2" s="1"/>
  <c r="AH2050" i="2"/>
  <c r="AI2050" i="2" s="1"/>
  <c r="AH2049" i="2"/>
  <c r="AI2049" i="2" s="1"/>
  <c r="AH2048" i="2"/>
  <c r="AI2048" i="2" s="1"/>
  <c r="AH2047" i="2"/>
  <c r="AI2047" i="2" s="1"/>
  <c r="AH2046" i="2"/>
  <c r="AI2046" i="2" s="1"/>
  <c r="AH2045" i="2"/>
  <c r="AI2045" i="2" s="1"/>
  <c r="AH2044" i="2"/>
  <c r="AI2044" i="2" s="1"/>
  <c r="AH2043" i="2"/>
  <c r="AI2043" i="2" s="1"/>
  <c r="AH2042" i="2"/>
  <c r="AI2042" i="2" s="1"/>
  <c r="AH2041" i="2"/>
  <c r="AI2041" i="2" s="1"/>
  <c r="AH2040" i="2"/>
  <c r="AI2040" i="2" s="1"/>
  <c r="AH2039" i="2"/>
  <c r="AI2039" i="2" s="1"/>
  <c r="AH2038" i="2"/>
  <c r="AI2038" i="2" s="1"/>
  <c r="AH2037" i="2"/>
  <c r="AI2037" i="2" s="1"/>
  <c r="AH2036" i="2"/>
  <c r="AI2036" i="2" s="1"/>
  <c r="AH2035" i="2"/>
  <c r="AI2035" i="2" s="1"/>
  <c r="AH2034" i="2"/>
  <c r="AI2034" i="2" s="1"/>
  <c r="AH2033" i="2"/>
  <c r="AI2033" i="2" s="1"/>
  <c r="AH2032" i="2"/>
  <c r="AI2032" i="2" s="1"/>
  <c r="AH2031" i="2"/>
  <c r="AI2031" i="2" s="1"/>
  <c r="AH2030" i="2"/>
  <c r="AI2030" i="2" s="1"/>
  <c r="AH2029" i="2"/>
  <c r="AI2029" i="2" s="1"/>
  <c r="AH2028" i="2"/>
  <c r="AI2028" i="2" s="1"/>
  <c r="AH2027" i="2"/>
  <c r="AI2027" i="2" s="1"/>
  <c r="AH2026" i="2"/>
  <c r="AI2026" i="2" s="1"/>
  <c r="AH2025" i="2"/>
  <c r="AI2025" i="2" s="1"/>
  <c r="AH2024" i="2"/>
  <c r="AI2024" i="2" s="1"/>
  <c r="AH2023" i="2"/>
  <c r="AI2023" i="2" s="1"/>
  <c r="AH2022" i="2"/>
  <c r="AI2022" i="2" s="1"/>
  <c r="AH2021" i="2"/>
  <c r="AI2021" i="2" s="1"/>
  <c r="AH2020" i="2"/>
  <c r="AI2020" i="2" s="1"/>
  <c r="AH2019" i="2"/>
  <c r="AI2019" i="2" s="1"/>
  <c r="AH2018" i="2"/>
  <c r="AI2018" i="2" s="1"/>
  <c r="AH2017" i="2"/>
  <c r="AI2017" i="2" s="1"/>
  <c r="AH2016" i="2"/>
  <c r="AI2016" i="2" s="1"/>
  <c r="AH2015" i="2"/>
  <c r="AI2015" i="2" s="1"/>
  <c r="AH2014" i="2"/>
  <c r="AI2014" i="2" s="1"/>
  <c r="AH2013" i="2"/>
  <c r="AI2013" i="2" s="1"/>
  <c r="AH2012" i="2"/>
  <c r="AI2012" i="2" s="1"/>
  <c r="AH2011" i="2"/>
  <c r="AI2011" i="2" s="1"/>
  <c r="AH2010" i="2"/>
  <c r="AI2010" i="2" s="1"/>
  <c r="AH2009" i="2"/>
  <c r="AI2009" i="2" s="1"/>
  <c r="AH2008" i="2"/>
  <c r="AI2008" i="2" s="1"/>
  <c r="AH2007" i="2"/>
  <c r="AI2007" i="2" s="1"/>
  <c r="AH2006" i="2"/>
  <c r="AI2006" i="2" s="1"/>
  <c r="AH2005" i="2"/>
  <c r="AI2005" i="2" s="1"/>
  <c r="AH2004" i="2"/>
  <c r="AI2004" i="2" s="1"/>
  <c r="AH2003" i="2"/>
  <c r="AI2003" i="2" s="1"/>
  <c r="AH2002" i="2"/>
  <c r="AI2002" i="2" s="1"/>
  <c r="AH2001" i="2"/>
  <c r="AI2001" i="2" s="1"/>
  <c r="AH2000" i="2"/>
  <c r="AI2000" i="2" s="1"/>
  <c r="AH1999" i="2"/>
  <c r="AI1999" i="2" s="1"/>
  <c r="AH1998" i="2"/>
  <c r="AI1998" i="2" s="1"/>
  <c r="AH1997" i="2"/>
  <c r="AI1997" i="2" s="1"/>
  <c r="AH1996" i="2"/>
  <c r="AI1996" i="2" s="1"/>
  <c r="AH1995" i="2"/>
  <c r="AI1995" i="2" s="1"/>
  <c r="AH1994" i="2"/>
  <c r="AI1994" i="2" s="1"/>
  <c r="AH1993" i="2"/>
  <c r="AI1993" i="2" s="1"/>
  <c r="AH1992" i="2"/>
  <c r="AI1992" i="2" s="1"/>
  <c r="AH1991" i="2"/>
  <c r="AI1991" i="2" s="1"/>
  <c r="AH1990" i="2"/>
  <c r="AI1990" i="2" s="1"/>
  <c r="AH1989" i="2"/>
  <c r="AI1989" i="2" s="1"/>
  <c r="AH1988" i="2"/>
  <c r="AI1988" i="2" s="1"/>
  <c r="AH1987" i="2"/>
  <c r="AI1987" i="2" s="1"/>
  <c r="AH1986" i="2"/>
  <c r="AI1986" i="2" s="1"/>
  <c r="AH1985" i="2"/>
  <c r="AI1985" i="2" s="1"/>
  <c r="AH1984" i="2"/>
  <c r="AI1984" i="2" s="1"/>
  <c r="AH1983" i="2"/>
  <c r="AI1983" i="2" s="1"/>
  <c r="AH1982" i="2"/>
  <c r="AI1982" i="2" s="1"/>
  <c r="AH1981" i="2"/>
  <c r="AI1981" i="2" s="1"/>
  <c r="AH1980" i="2"/>
  <c r="AI1980" i="2" s="1"/>
  <c r="AH1979" i="2"/>
  <c r="AI1979" i="2" s="1"/>
  <c r="AH1978" i="2"/>
  <c r="AI1978" i="2" s="1"/>
  <c r="AH1977" i="2"/>
  <c r="AI1977" i="2" s="1"/>
  <c r="AH1976" i="2"/>
  <c r="AI1976" i="2" s="1"/>
  <c r="AH1975" i="2"/>
  <c r="AI1975" i="2" s="1"/>
  <c r="AH1974" i="2"/>
  <c r="AI1974" i="2" s="1"/>
  <c r="AH1973" i="2"/>
  <c r="AI1973" i="2" s="1"/>
  <c r="AH1972" i="2"/>
  <c r="AI1972" i="2" s="1"/>
  <c r="AH1971" i="2"/>
  <c r="AI1971" i="2" s="1"/>
  <c r="AH1970" i="2"/>
  <c r="AI1970" i="2" s="1"/>
  <c r="AH1969" i="2"/>
  <c r="AI1969" i="2" s="1"/>
  <c r="AH1968" i="2"/>
  <c r="AI1968" i="2" s="1"/>
  <c r="AH1967" i="2"/>
  <c r="AI1967" i="2" s="1"/>
  <c r="AH1966" i="2"/>
  <c r="AI1966" i="2" s="1"/>
  <c r="AH1965" i="2"/>
  <c r="AI1965" i="2" s="1"/>
  <c r="AH1964" i="2"/>
  <c r="AI1964" i="2" s="1"/>
  <c r="AH1963" i="2"/>
  <c r="AI1963" i="2" s="1"/>
  <c r="AH1962" i="2"/>
  <c r="AI1962" i="2" s="1"/>
  <c r="AH1961" i="2"/>
  <c r="AI1961" i="2" s="1"/>
  <c r="AH1960" i="2"/>
  <c r="AI1960" i="2" s="1"/>
  <c r="AH1959" i="2"/>
  <c r="AI1959" i="2" s="1"/>
  <c r="AH1958" i="2"/>
  <c r="AI1958" i="2" s="1"/>
  <c r="AH1957" i="2"/>
  <c r="AI1957" i="2" s="1"/>
  <c r="AH1956" i="2"/>
  <c r="AI1956" i="2" s="1"/>
  <c r="AH1955" i="2"/>
  <c r="AI1955" i="2" s="1"/>
  <c r="AH1954" i="2"/>
  <c r="AI1954" i="2" s="1"/>
  <c r="AH1953" i="2"/>
  <c r="AI1953" i="2" s="1"/>
  <c r="AH1952" i="2"/>
  <c r="AI1952" i="2" s="1"/>
  <c r="AH1951" i="2"/>
  <c r="AI1951" i="2" s="1"/>
  <c r="AH1950" i="2"/>
  <c r="AI1950" i="2" s="1"/>
  <c r="AH1949" i="2"/>
  <c r="AI1949" i="2" s="1"/>
  <c r="AH1948" i="2"/>
  <c r="AI1948" i="2" s="1"/>
  <c r="AH1947" i="2"/>
  <c r="AI1947" i="2" s="1"/>
  <c r="AH1946" i="2"/>
  <c r="AI1946" i="2" s="1"/>
  <c r="AH1945" i="2"/>
  <c r="AI1945" i="2" s="1"/>
  <c r="AH1944" i="2"/>
  <c r="AI1944" i="2" s="1"/>
  <c r="AH1943" i="2"/>
  <c r="AI1943" i="2" s="1"/>
  <c r="AH1942" i="2"/>
  <c r="AI1942" i="2" s="1"/>
  <c r="AH1941" i="2"/>
  <c r="AI1941" i="2" s="1"/>
  <c r="AH1940" i="2"/>
  <c r="AI1940" i="2" s="1"/>
  <c r="AH1939" i="2"/>
  <c r="AI1939" i="2" s="1"/>
  <c r="AH1938" i="2"/>
  <c r="AI1938" i="2" s="1"/>
  <c r="AH1937" i="2"/>
  <c r="AI1937" i="2" s="1"/>
  <c r="AH1936" i="2"/>
  <c r="AI1936" i="2" s="1"/>
  <c r="AH1935" i="2"/>
  <c r="AI1935" i="2" s="1"/>
  <c r="AH1934" i="2"/>
  <c r="AI1934" i="2" s="1"/>
  <c r="AH1933" i="2"/>
  <c r="AI1933" i="2" s="1"/>
  <c r="AH1932" i="2"/>
  <c r="AI1932" i="2" s="1"/>
  <c r="AH1931" i="2"/>
  <c r="AI1931" i="2" s="1"/>
  <c r="AH1930" i="2"/>
  <c r="AI1930" i="2" s="1"/>
  <c r="AH1929" i="2"/>
  <c r="AI1929" i="2" s="1"/>
  <c r="AI1928" i="2"/>
  <c r="AH1928" i="2"/>
  <c r="AH1927" i="2"/>
  <c r="AI1927" i="2" s="1"/>
  <c r="AH1926" i="2"/>
  <c r="AI1926" i="2" s="1"/>
  <c r="AH1925" i="2"/>
  <c r="AI1925" i="2" s="1"/>
  <c r="AH1924" i="2"/>
  <c r="AI1924" i="2" s="1"/>
  <c r="AH1923" i="2"/>
  <c r="AI1923" i="2" s="1"/>
  <c r="AH1922" i="2"/>
  <c r="AI1922" i="2" s="1"/>
  <c r="AH1921" i="2"/>
  <c r="AI1921" i="2" s="1"/>
  <c r="AH1920" i="2"/>
  <c r="AI1920" i="2" s="1"/>
  <c r="AH1919" i="2"/>
  <c r="AI1919" i="2" s="1"/>
  <c r="AH1918" i="2"/>
  <c r="AI1918" i="2" s="1"/>
  <c r="AH1917" i="2"/>
  <c r="AI1917" i="2" s="1"/>
  <c r="AH1916" i="2"/>
  <c r="AI1916" i="2" s="1"/>
  <c r="AH1915" i="2"/>
  <c r="AI1915" i="2" s="1"/>
  <c r="AH1914" i="2"/>
  <c r="AI1914" i="2" s="1"/>
  <c r="AH1913" i="2"/>
  <c r="AI1913" i="2" s="1"/>
  <c r="AH1912" i="2"/>
  <c r="AI1912" i="2" s="1"/>
  <c r="AH1911" i="2"/>
  <c r="AI1911" i="2" s="1"/>
  <c r="AH1910" i="2"/>
  <c r="AI1910" i="2" s="1"/>
  <c r="AH1909" i="2"/>
  <c r="AI1909" i="2" s="1"/>
  <c r="AH1908" i="2"/>
  <c r="AI1908" i="2" s="1"/>
  <c r="AH1907" i="2"/>
  <c r="AI1907" i="2" s="1"/>
  <c r="AH1906" i="2"/>
  <c r="AI1906" i="2" s="1"/>
  <c r="AH1905" i="2"/>
  <c r="AI1905" i="2" s="1"/>
  <c r="AH1904" i="2"/>
  <c r="AI1904" i="2" s="1"/>
  <c r="AH1903" i="2"/>
  <c r="AI1903" i="2" s="1"/>
  <c r="AH1902" i="2"/>
  <c r="AI1902" i="2" s="1"/>
  <c r="AH1901" i="2"/>
  <c r="AI1901" i="2" s="1"/>
  <c r="AH1900" i="2"/>
  <c r="AI1900" i="2" s="1"/>
  <c r="AH1899" i="2"/>
  <c r="AI1899" i="2" s="1"/>
  <c r="AH1898" i="2"/>
  <c r="AI1898" i="2" s="1"/>
  <c r="AH1897" i="2"/>
  <c r="AI1897" i="2" s="1"/>
  <c r="AH1896" i="2"/>
  <c r="AI1896" i="2" s="1"/>
  <c r="AH1895" i="2"/>
  <c r="AI1895" i="2" s="1"/>
  <c r="AH1894" i="2"/>
  <c r="AI1894" i="2" s="1"/>
  <c r="AH1893" i="2"/>
  <c r="AI1893" i="2" s="1"/>
  <c r="AH1892" i="2"/>
  <c r="AI1892" i="2" s="1"/>
  <c r="AH1891" i="2"/>
  <c r="AI1891" i="2" s="1"/>
  <c r="AH1890" i="2"/>
  <c r="AI1890" i="2" s="1"/>
  <c r="AH1889" i="2"/>
  <c r="AI1889" i="2" s="1"/>
  <c r="AH1888" i="2"/>
  <c r="AI1888" i="2" s="1"/>
  <c r="AH1887" i="2"/>
  <c r="AI1887" i="2" s="1"/>
  <c r="AH1886" i="2"/>
  <c r="AI1886" i="2" s="1"/>
  <c r="AH1885" i="2"/>
  <c r="AI1885" i="2" s="1"/>
  <c r="AH1884" i="2"/>
  <c r="AI1884" i="2" s="1"/>
  <c r="AH1883" i="2"/>
  <c r="AI1883" i="2" s="1"/>
  <c r="AH1882" i="2"/>
  <c r="AI1882" i="2" s="1"/>
  <c r="AH1881" i="2"/>
  <c r="AI1881" i="2" s="1"/>
  <c r="AH1880" i="2"/>
  <c r="AI1880" i="2" s="1"/>
  <c r="AH1879" i="2"/>
  <c r="AI1879" i="2" s="1"/>
  <c r="AH1878" i="2"/>
  <c r="AI1878" i="2" s="1"/>
  <c r="AH1877" i="2"/>
  <c r="AI1877" i="2" s="1"/>
  <c r="AH1876" i="2"/>
  <c r="AI1876" i="2" s="1"/>
  <c r="AH1875" i="2"/>
  <c r="AI1875" i="2" s="1"/>
  <c r="AH1874" i="2"/>
  <c r="AI1874" i="2" s="1"/>
  <c r="AH1873" i="2"/>
  <c r="AI1873" i="2" s="1"/>
  <c r="AH1872" i="2"/>
  <c r="AI1872" i="2" s="1"/>
  <c r="AH1871" i="2"/>
  <c r="AI1871" i="2" s="1"/>
  <c r="AH1870" i="2"/>
  <c r="AI1870" i="2" s="1"/>
  <c r="AH1869" i="2"/>
  <c r="AI1869" i="2" s="1"/>
  <c r="AH1868" i="2"/>
  <c r="AI1868" i="2" s="1"/>
  <c r="AH1867" i="2"/>
  <c r="AI1867" i="2" s="1"/>
  <c r="AH1866" i="2"/>
  <c r="AI1866" i="2" s="1"/>
  <c r="AH1865" i="2"/>
  <c r="AI1865" i="2" s="1"/>
  <c r="AH1864" i="2"/>
  <c r="AI1864" i="2" s="1"/>
  <c r="AH1863" i="2"/>
  <c r="AI1863" i="2" s="1"/>
  <c r="AH1862" i="2"/>
  <c r="AI1862" i="2" s="1"/>
  <c r="AH1861" i="2"/>
  <c r="AI1861" i="2" s="1"/>
  <c r="AH1860" i="2"/>
  <c r="AI1860" i="2" s="1"/>
  <c r="AH1859" i="2"/>
  <c r="AI1859" i="2" s="1"/>
  <c r="AH1858" i="2"/>
  <c r="AI1858" i="2" s="1"/>
  <c r="AH1857" i="2"/>
  <c r="AI1857" i="2" s="1"/>
  <c r="AH1856" i="2"/>
  <c r="AI1856" i="2" s="1"/>
  <c r="AH1855" i="2"/>
  <c r="AI1855" i="2" s="1"/>
  <c r="AH1854" i="2"/>
  <c r="AI1854" i="2" s="1"/>
  <c r="AH1853" i="2"/>
  <c r="AI1853" i="2" s="1"/>
  <c r="AH1852" i="2"/>
  <c r="AI1852" i="2" s="1"/>
  <c r="AH1851" i="2"/>
  <c r="AI1851" i="2" s="1"/>
  <c r="AH1850" i="2"/>
  <c r="AI1850" i="2" s="1"/>
  <c r="AH1849" i="2"/>
  <c r="AI1849" i="2" s="1"/>
  <c r="AH1848" i="2"/>
  <c r="AI1848" i="2" s="1"/>
  <c r="AH1847" i="2"/>
  <c r="AI1847" i="2" s="1"/>
  <c r="AH1846" i="2"/>
  <c r="AI1846" i="2" s="1"/>
  <c r="AH1845" i="2"/>
  <c r="AI1845" i="2" s="1"/>
  <c r="AH1844" i="2"/>
  <c r="AI1844" i="2" s="1"/>
  <c r="AH1843" i="2"/>
  <c r="AI1843" i="2" s="1"/>
  <c r="AH1842" i="2"/>
  <c r="AI1842" i="2" s="1"/>
  <c r="AH1841" i="2"/>
  <c r="AI1841" i="2" s="1"/>
  <c r="AH1840" i="2"/>
  <c r="AI1840" i="2" s="1"/>
  <c r="AH1839" i="2"/>
  <c r="AI1839" i="2" s="1"/>
  <c r="AH1838" i="2"/>
  <c r="AI1838" i="2" s="1"/>
  <c r="AH1837" i="2"/>
  <c r="AI1837" i="2" s="1"/>
  <c r="AH1836" i="2"/>
  <c r="AI1836" i="2" s="1"/>
  <c r="AH1835" i="2"/>
  <c r="AI1835" i="2" s="1"/>
  <c r="AH1834" i="2"/>
  <c r="AI1834" i="2" s="1"/>
  <c r="AH1833" i="2"/>
  <c r="AI1833" i="2" s="1"/>
  <c r="AH1832" i="2"/>
  <c r="AI1832" i="2" s="1"/>
  <c r="AH1831" i="2"/>
  <c r="AI1831" i="2" s="1"/>
  <c r="AH1830" i="2"/>
  <c r="AI1830" i="2" s="1"/>
  <c r="AH1829" i="2"/>
  <c r="AI1829" i="2" s="1"/>
  <c r="AH1828" i="2"/>
  <c r="AI1828" i="2" s="1"/>
  <c r="AH1827" i="2"/>
  <c r="AI1827" i="2" s="1"/>
  <c r="AH1826" i="2"/>
  <c r="AI1826" i="2" s="1"/>
  <c r="AH1825" i="2"/>
  <c r="AI1825" i="2" s="1"/>
  <c r="AH1824" i="2"/>
  <c r="AI1824" i="2" s="1"/>
  <c r="AH1823" i="2"/>
  <c r="AI1823" i="2" s="1"/>
  <c r="AH1822" i="2"/>
  <c r="AI1822" i="2" s="1"/>
  <c r="AH1821" i="2"/>
  <c r="AI1821" i="2" s="1"/>
  <c r="AH1820" i="2"/>
  <c r="AI1820" i="2" s="1"/>
  <c r="AH1819" i="2"/>
  <c r="AI1819" i="2" s="1"/>
  <c r="AH1818" i="2"/>
  <c r="AI1818" i="2" s="1"/>
  <c r="AH1817" i="2"/>
  <c r="AI1817" i="2" s="1"/>
  <c r="AH1816" i="2"/>
  <c r="AI1816" i="2" s="1"/>
  <c r="AH1815" i="2"/>
  <c r="AI1815" i="2" s="1"/>
  <c r="AH1814" i="2"/>
  <c r="AI1814" i="2" s="1"/>
  <c r="AH1813" i="2"/>
  <c r="AI1813" i="2" s="1"/>
  <c r="AH1812" i="2"/>
  <c r="AI1812" i="2" s="1"/>
  <c r="AH1811" i="2"/>
  <c r="AI1811" i="2" s="1"/>
  <c r="AH1810" i="2"/>
  <c r="AI1810" i="2" s="1"/>
  <c r="AH1809" i="2"/>
  <c r="AI1809" i="2" s="1"/>
  <c r="AH1808" i="2"/>
  <c r="AI1808" i="2" s="1"/>
  <c r="AH1807" i="2"/>
  <c r="AI1807" i="2" s="1"/>
  <c r="AH1806" i="2"/>
  <c r="AI1806" i="2" s="1"/>
  <c r="AH1805" i="2"/>
  <c r="AI1805" i="2" s="1"/>
  <c r="AH1804" i="2"/>
  <c r="AI1804" i="2" s="1"/>
  <c r="AH1803" i="2"/>
  <c r="AI1803" i="2" s="1"/>
  <c r="AH1802" i="2"/>
  <c r="AI1802" i="2" s="1"/>
  <c r="AH1801" i="2"/>
  <c r="AI1801" i="2" s="1"/>
  <c r="AH1800" i="2"/>
  <c r="AI1800" i="2" s="1"/>
  <c r="AH1799" i="2"/>
  <c r="AI1799" i="2" s="1"/>
  <c r="AH1798" i="2"/>
  <c r="AI1798" i="2" s="1"/>
  <c r="AH1797" i="2"/>
  <c r="AI1797" i="2" s="1"/>
  <c r="AH1796" i="2"/>
  <c r="AI1796" i="2" s="1"/>
  <c r="AH1795" i="2"/>
  <c r="AI1795" i="2" s="1"/>
  <c r="AH1794" i="2"/>
  <c r="AI1794" i="2" s="1"/>
  <c r="AH1793" i="2"/>
  <c r="AI1793" i="2" s="1"/>
  <c r="AH1792" i="2"/>
  <c r="AI1792" i="2" s="1"/>
  <c r="AH1791" i="2"/>
  <c r="AI1791" i="2" s="1"/>
  <c r="AH1790" i="2"/>
  <c r="AI1790" i="2" s="1"/>
  <c r="AH1789" i="2"/>
  <c r="AI1789" i="2" s="1"/>
  <c r="AH1788" i="2"/>
  <c r="AI1788" i="2" s="1"/>
  <c r="AH1787" i="2"/>
  <c r="AI1787" i="2" s="1"/>
  <c r="AH1786" i="2"/>
  <c r="AI1786" i="2" s="1"/>
  <c r="AH1785" i="2"/>
  <c r="AI1785" i="2" s="1"/>
  <c r="AH1784" i="2"/>
  <c r="AI1784" i="2" s="1"/>
  <c r="AH1783" i="2"/>
  <c r="AI1783" i="2" s="1"/>
  <c r="AH1782" i="2"/>
  <c r="AI1782" i="2" s="1"/>
  <c r="AH1781" i="2"/>
  <c r="AI1781" i="2" s="1"/>
  <c r="AH1780" i="2"/>
  <c r="AI1780" i="2" s="1"/>
  <c r="AH1779" i="2"/>
  <c r="AI1779" i="2" s="1"/>
  <c r="AH1778" i="2"/>
  <c r="AI1778" i="2" s="1"/>
  <c r="AH1777" i="2"/>
  <c r="AI1777" i="2" s="1"/>
  <c r="AH1776" i="2"/>
  <c r="AI1776" i="2" s="1"/>
  <c r="AH1775" i="2"/>
  <c r="AI1775" i="2" s="1"/>
  <c r="AH1774" i="2"/>
  <c r="AI1774" i="2" s="1"/>
  <c r="AH1773" i="2"/>
  <c r="AI1773" i="2" s="1"/>
  <c r="AH1772" i="2"/>
  <c r="AI1772" i="2" s="1"/>
  <c r="AH1771" i="2"/>
  <c r="AI1771" i="2" s="1"/>
  <c r="AH1770" i="2"/>
  <c r="AI1770" i="2" s="1"/>
  <c r="AH1769" i="2"/>
  <c r="AI1769" i="2" s="1"/>
  <c r="AH1768" i="2"/>
  <c r="AI1768" i="2" s="1"/>
  <c r="AH1767" i="2"/>
  <c r="AI1767" i="2" s="1"/>
  <c r="AH1766" i="2"/>
  <c r="AI1766" i="2" s="1"/>
  <c r="AH1765" i="2"/>
  <c r="AI1765" i="2" s="1"/>
  <c r="AH1764" i="2"/>
  <c r="AI1764" i="2" s="1"/>
  <c r="AH1763" i="2"/>
  <c r="AI1763" i="2" s="1"/>
  <c r="AH1762" i="2"/>
  <c r="AI1762" i="2" s="1"/>
  <c r="AH1761" i="2"/>
  <c r="AI1761" i="2" s="1"/>
  <c r="AH1760" i="2"/>
  <c r="AI1760" i="2" s="1"/>
  <c r="AH1759" i="2"/>
  <c r="AI1759" i="2" s="1"/>
  <c r="AH1758" i="2"/>
  <c r="AI1758" i="2" s="1"/>
  <c r="AH1757" i="2"/>
  <c r="AI1757" i="2" s="1"/>
  <c r="AH1756" i="2"/>
  <c r="AI1756" i="2" s="1"/>
  <c r="AH1755" i="2"/>
  <c r="AI1755" i="2" s="1"/>
  <c r="AH1754" i="2"/>
  <c r="AI1754" i="2" s="1"/>
  <c r="AH1753" i="2"/>
  <c r="AI1753" i="2" s="1"/>
  <c r="AH1752" i="2"/>
  <c r="AI1752" i="2" s="1"/>
  <c r="AH1751" i="2"/>
  <c r="AI1751" i="2" s="1"/>
  <c r="AH1750" i="2"/>
  <c r="AI1750" i="2" s="1"/>
  <c r="AH1749" i="2"/>
  <c r="AI1749" i="2" s="1"/>
  <c r="AH1748" i="2"/>
  <c r="AI1748" i="2" s="1"/>
  <c r="AH1747" i="2"/>
  <c r="AI1747" i="2" s="1"/>
  <c r="AH1746" i="2"/>
  <c r="AI1746" i="2" s="1"/>
  <c r="AH1745" i="2"/>
  <c r="AI1745" i="2" s="1"/>
  <c r="AH1744" i="2"/>
  <c r="AI1744" i="2" s="1"/>
  <c r="AH1743" i="2"/>
  <c r="AI1743" i="2" s="1"/>
  <c r="AH1742" i="2"/>
  <c r="AI1742" i="2" s="1"/>
  <c r="AH1741" i="2"/>
  <c r="AI1741" i="2" s="1"/>
  <c r="AH1740" i="2"/>
  <c r="AI1740" i="2" s="1"/>
  <c r="AH1739" i="2"/>
  <c r="AI1739" i="2" s="1"/>
  <c r="AH1738" i="2"/>
  <c r="AI1738" i="2" s="1"/>
  <c r="AH1737" i="2"/>
  <c r="AI1737" i="2" s="1"/>
  <c r="AH1736" i="2"/>
  <c r="AI1736" i="2" s="1"/>
  <c r="AH1735" i="2"/>
  <c r="AI1735" i="2" s="1"/>
  <c r="AH1734" i="2"/>
  <c r="AI1734" i="2" s="1"/>
  <c r="AH1733" i="2"/>
  <c r="AI1733" i="2" s="1"/>
  <c r="AH1732" i="2"/>
  <c r="AI1732" i="2" s="1"/>
  <c r="AH1731" i="2"/>
  <c r="AI1731" i="2" s="1"/>
  <c r="AH1730" i="2"/>
  <c r="AI1730" i="2" s="1"/>
  <c r="AH1729" i="2"/>
  <c r="AI1729" i="2" s="1"/>
  <c r="AH1728" i="2"/>
  <c r="AI1728" i="2" s="1"/>
  <c r="AH1727" i="2"/>
  <c r="AI1727" i="2" s="1"/>
  <c r="AH1726" i="2"/>
  <c r="AI1726" i="2" s="1"/>
  <c r="AH1725" i="2"/>
  <c r="AI1725" i="2" s="1"/>
  <c r="AH1724" i="2"/>
  <c r="AI1724" i="2" s="1"/>
  <c r="AH1723" i="2"/>
  <c r="AI1723" i="2" s="1"/>
  <c r="AH1722" i="2"/>
  <c r="AI1722" i="2" s="1"/>
  <c r="AH1721" i="2"/>
  <c r="AI1721" i="2" s="1"/>
  <c r="AH1720" i="2"/>
  <c r="AI1720" i="2" s="1"/>
  <c r="AH1719" i="2"/>
  <c r="AI1719" i="2" s="1"/>
  <c r="AH1718" i="2"/>
  <c r="AI1718" i="2" s="1"/>
  <c r="AH1717" i="2"/>
  <c r="AI1717" i="2" s="1"/>
  <c r="AH1716" i="2"/>
  <c r="AI1716" i="2" s="1"/>
  <c r="AH1715" i="2"/>
  <c r="AI1715" i="2" s="1"/>
  <c r="AH1714" i="2"/>
  <c r="AI1714" i="2" s="1"/>
  <c r="AH1713" i="2"/>
  <c r="AI1713" i="2" s="1"/>
  <c r="AH1712" i="2"/>
  <c r="AI1712" i="2" s="1"/>
  <c r="AH1711" i="2"/>
  <c r="AI1711" i="2" s="1"/>
  <c r="AH1710" i="2"/>
  <c r="AI1710" i="2" s="1"/>
  <c r="AH1709" i="2"/>
  <c r="AI1709" i="2" s="1"/>
  <c r="AH1708" i="2"/>
  <c r="AI1708" i="2" s="1"/>
  <c r="AH1707" i="2"/>
  <c r="AI1707" i="2" s="1"/>
  <c r="AH1706" i="2"/>
  <c r="AI1706" i="2" s="1"/>
  <c r="AH1705" i="2"/>
  <c r="AI1705" i="2" s="1"/>
  <c r="AH1704" i="2"/>
  <c r="AI1704" i="2" s="1"/>
  <c r="AH1703" i="2"/>
  <c r="AI1703" i="2" s="1"/>
  <c r="AH1702" i="2"/>
  <c r="AI1702" i="2" s="1"/>
  <c r="AH1701" i="2"/>
  <c r="AI1701" i="2" s="1"/>
  <c r="AH1700" i="2"/>
  <c r="AI1700" i="2" s="1"/>
  <c r="AH1699" i="2"/>
  <c r="AI1699" i="2" s="1"/>
  <c r="AH1698" i="2"/>
  <c r="AI1698" i="2" s="1"/>
  <c r="AH1697" i="2"/>
  <c r="AI1697" i="2" s="1"/>
  <c r="AH1696" i="2"/>
  <c r="AI1696" i="2" s="1"/>
  <c r="AH1695" i="2"/>
  <c r="AI1695" i="2" s="1"/>
  <c r="AH1694" i="2"/>
  <c r="AI1694" i="2" s="1"/>
  <c r="AH1693" i="2"/>
  <c r="AI1693" i="2" s="1"/>
  <c r="AH1692" i="2"/>
  <c r="AI1692" i="2" s="1"/>
  <c r="AH1691" i="2"/>
  <c r="AI1691" i="2" s="1"/>
  <c r="AH1690" i="2"/>
  <c r="AI1690" i="2" s="1"/>
  <c r="AH1689" i="2"/>
  <c r="AI1689" i="2" s="1"/>
  <c r="AH1688" i="2"/>
  <c r="AI1688" i="2" s="1"/>
  <c r="AH1687" i="2"/>
  <c r="AI1687" i="2" s="1"/>
  <c r="AH1686" i="2"/>
  <c r="AI1686" i="2" s="1"/>
  <c r="AH1685" i="2"/>
  <c r="AI1685" i="2" s="1"/>
  <c r="AH1684" i="2"/>
  <c r="AI1684" i="2" s="1"/>
  <c r="AH1683" i="2"/>
  <c r="AI1683" i="2" s="1"/>
  <c r="AH1682" i="2"/>
  <c r="AI1682" i="2" s="1"/>
  <c r="AH1681" i="2"/>
  <c r="AI1681" i="2" s="1"/>
  <c r="AH1680" i="2"/>
  <c r="AI1680" i="2" s="1"/>
  <c r="AH1679" i="2"/>
  <c r="AI1679" i="2" s="1"/>
  <c r="AH1678" i="2"/>
  <c r="AI1678" i="2" s="1"/>
  <c r="AH1677" i="2"/>
  <c r="AI1677" i="2" s="1"/>
  <c r="AH1676" i="2"/>
  <c r="AI1676" i="2" s="1"/>
  <c r="AH1675" i="2"/>
  <c r="AI1675" i="2" s="1"/>
  <c r="AH1674" i="2"/>
  <c r="AI1674" i="2" s="1"/>
  <c r="AH1673" i="2"/>
  <c r="AI1673" i="2" s="1"/>
  <c r="AH1672" i="2"/>
  <c r="AI1672" i="2" s="1"/>
  <c r="AH1671" i="2"/>
  <c r="AI1671" i="2" s="1"/>
  <c r="AH1670" i="2"/>
  <c r="AI1670" i="2" s="1"/>
  <c r="AH1669" i="2"/>
  <c r="AI1669" i="2" s="1"/>
  <c r="AH1668" i="2"/>
  <c r="AI1668" i="2" s="1"/>
  <c r="AH1667" i="2"/>
  <c r="AI1667" i="2" s="1"/>
  <c r="AH1666" i="2"/>
  <c r="AI1666" i="2" s="1"/>
  <c r="AH1665" i="2"/>
  <c r="AI1665" i="2" s="1"/>
  <c r="AH1664" i="2"/>
  <c r="AI1664" i="2" s="1"/>
  <c r="AH1663" i="2"/>
  <c r="AI1663" i="2" s="1"/>
  <c r="AH1662" i="2"/>
  <c r="AI1662" i="2" s="1"/>
  <c r="AH1661" i="2"/>
  <c r="AI1661" i="2" s="1"/>
  <c r="AH1660" i="2"/>
  <c r="AI1660" i="2" s="1"/>
  <c r="AH1659" i="2"/>
  <c r="AI1659" i="2" s="1"/>
  <c r="AH1658" i="2"/>
  <c r="AI1658" i="2" s="1"/>
  <c r="AH1657" i="2"/>
  <c r="AI1657" i="2" s="1"/>
  <c r="AH1656" i="2"/>
  <c r="AI1656" i="2" s="1"/>
  <c r="AH1655" i="2"/>
  <c r="AI1655" i="2" s="1"/>
  <c r="AH1654" i="2"/>
  <c r="AI1654" i="2" s="1"/>
  <c r="AH1653" i="2"/>
  <c r="AI1653" i="2" s="1"/>
  <c r="AH1652" i="2"/>
  <c r="AI1652" i="2" s="1"/>
  <c r="AH1651" i="2"/>
  <c r="AI1651" i="2" s="1"/>
  <c r="AH1650" i="2"/>
  <c r="AI1650" i="2" s="1"/>
  <c r="AH1649" i="2"/>
  <c r="AI1649" i="2" s="1"/>
  <c r="AH1648" i="2"/>
  <c r="AI1648" i="2" s="1"/>
  <c r="AH1647" i="2"/>
  <c r="AI1647" i="2" s="1"/>
  <c r="AH1646" i="2"/>
  <c r="AI1646" i="2" s="1"/>
  <c r="AH1645" i="2"/>
  <c r="AI1645" i="2" s="1"/>
  <c r="AH1644" i="2"/>
  <c r="AI1644" i="2" s="1"/>
  <c r="AH1643" i="2"/>
  <c r="AI1643" i="2" s="1"/>
  <c r="AH1642" i="2"/>
  <c r="AI1642" i="2" s="1"/>
  <c r="AH1641" i="2"/>
  <c r="AI1641" i="2" s="1"/>
  <c r="AH1640" i="2"/>
  <c r="AI1640" i="2" s="1"/>
  <c r="AH1639" i="2"/>
  <c r="AI1639" i="2" s="1"/>
  <c r="AH1638" i="2"/>
  <c r="AI1638" i="2" s="1"/>
  <c r="AH1637" i="2"/>
  <c r="AI1637" i="2" s="1"/>
  <c r="AH1636" i="2"/>
  <c r="AI1636" i="2" s="1"/>
  <c r="AH1635" i="2"/>
  <c r="AI1635" i="2" s="1"/>
  <c r="AH1634" i="2"/>
  <c r="AI1634" i="2" s="1"/>
  <c r="AH1633" i="2"/>
  <c r="AI1633" i="2" s="1"/>
  <c r="AH1632" i="2"/>
  <c r="AI1632" i="2" s="1"/>
  <c r="AH1631" i="2"/>
  <c r="AI1631" i="2" s="1"/>
  <c r="AH1630" i="2"/>
  <c r="AI1630" i="2" s="1"/>
  <c r="AH1629" i="2"/>
  <c r="AI1629" i="2" s="1"/>
  <c r="AH1628" i="2"/>
  <c r="AI1628" i="2" s="1"/>
  <c r="AH1627" i="2"/>
  <c r="AI1627" i="2" s="1"/>
  <c r="AH1626" i="2"/>
  <c r="AI1626" i="2" s="1"/>
  <c r="AH1625" i="2"/>
  <c r="AI1625" i="2" s="1"/>
  <c r="AH1624" i="2"/>
  <c r="AI1624" i="2" s="1"/>
  <c r="AH1623" i="2"/>
  <c r="AI1623" i="2" s="1"/>
  <c r="AH1622" i="2"/>
  <c r="AI1622" i="2" s="1"/>
  <c r="AH1621" i="2"/>
  <c r="AI1621" i="2" s="1"/>
  <c r="AH1620" i="2"/>
  <c r="AI1620" i="2" s="1"/>
  <c r="AH1619" i="2"/>
  <c r="AI1619" i="2" s="1"/>
  <c r="AH1618" i="2"/>
  <c r="AI1618" i="2" s="1"/>
  <c r="AH1617" i="2"/>
  <c r="AI1617" i="2" s="1"/>
  <c r="AH1616" i="2"/>
  <c r="AI1616" i="2" s="1"/>
  <c r="AH1615" i="2"/>
  <c r="AI1615" i="2" s="1"/>
  <c r="AH1614" i="2"/>
  <c r="AI1614" i="2" s="1"/>
  <c r="AH1613" i="2"/>
  <c r="AI1613" i="2" s="1"/>
  <c r="AH1612" i="2"/>
  <c r="AI1612" i="2" s="1"/>
  <c r="AH1611" i="2"/>
  <c r="AI1611" i="2" s="1"/>
  <c r="AH1610" i="2"/>
  <c r="AI1610" i="2" s="1"/>
  <c r="AH1609" i="2"/>
  <c r="AI1609" i="2" s="1"/>
  <c r="AH1608" i="2"/>
  <c r="AI1608" i="2" s="1"/>
  <c r="AH1607" i="2"/>
  <c r="AI1607" i="2" s="1"/>
  <c r="AH1606" i="2"/>
  <c r="AI1606" i="2" s="1"/>
  <c r="AH1605" i="2"/>
  <c r="AI1605" i="2" s="1"/>
  <c r="AH1604" i="2"/>
  <c r="AI1604" i="2" s="1"/>
  <c r="AH1603" i="2"/>
  <c r="AI1603" i="2" s="1"/>
  <c r="AH1602" i="2"/>
  <c r="AI1602" i="2" s="1"/>
  <c r="AH1601" i="2"/>
  <c r="AI1601" i="2" s="1"/>
  <c r="AH1600" i="2"/>
  <c r="AI1600" i="2" s="1"/>
  <c r="AH1599" i="2"/>
  <c r="AI1599" i="2" s="1"/>
  <c r="AH1598" i="2"/>
  <c r="AI1598" i="2" s="1"/>
  <c r="AH1597" i="2"/>
  <c r="AI1597" i="2" s="1"/>
  <c r="AH1596" i="2"/>
  <c r="AI1596" i="2" s="1"/>
  <c r="AH1595" i="2"/>
  <c r="AI1595" i="2" s="1"/>
  <c r="AH1594" i="2"/>
  <c r="AI1594" i="2" s="1"/>
  <c r="AH1593" i="2"/>
  <c r="AI1593" i="2" s="1"/>
  <c r="AH1592" i="2"/>
  <c r="AI1592" i="2" s="1"/>
  <c r="AH1591" i="2"/>
  <c r="AI1591" i="2" s="1"/>
  <c r="AH1590" i="2"/>
  <c r="AI1590" i="2" s="1"/>
  <c r="AH1589" i="2"/>
  <c r="AI1589" i="2" s="1"/>
  <c r="AH1588" i="2"/>
  <c r="AI1588" i="2" s="1"/>
  <c r="AH1587" i="2"/>
  <c r="AI1587" i="2" s="1"/>
  <c r="AH1586" i="2"/>
  <c r="AI1586" i="2" s="1"/>
  <c r="AH1585" i="2"/>
  <c r="AI1585" i="2" s="1"/>
  <c r="AH1584" i="2"/>
  <c r="AI1584" i="2" s="1"/>
  <c r="AH1583" i="2"/>
  <c r="AI1583" i="2" s="1"/>
  <c r="AH1582" i="2"/>
  <c r="AI1582" i="2" s="1"/>
  <c r="AH1581" i="2"/>
  <c r="AI1581" i="2" s="1"/>
  <c r="AH1580" i="2"/>
  <c r="AI1580" i="2" s="1"/>
  <c r="AH1579" i="2"/>
  <c r="AI1579" i="2" s="1"/>
  <c r="AH1578" i="2"/>
  <c r="AI1578" i="2" s="1"/>
  <c r="AH1577" i="2"/>
  <c r="AI1577" i="2" s="1"/>
  <c r="AH1576" i="2"/>
  <c r="AI1576" i="2" s="1"/>
  <c r="AH1575" i="2"/>
  <c r="AI1575" i="2" s="1"/>
  <c r="AH1574" i="2"/>
  <c r="AI1574" i="2" s="1"/>
  <c r="AH1573" i="2"/>
  <c r="AI1573" i="2" s="1"/>
  <c r="AH1572" i="2"/>
  <c r="AI1572" i="2" s="1"/>
  <c r="AH1571" i="2"/>
  <c r="AI1571" i="2" s="1"/>
  <c r="AH1570" i="2"/>
  <c r="AI1570" i="2" s="1"/>
  <c r="AH1569" i="2"/>
  <c r="AI1569" i="2" s="1"/>
  <c r="AH1568" i="2"/>
  <c r="AI1568" i="2" s="1"/>
  <c r="AH1567" i="2"/>
  <c r="AI1567" i="2" s="1"/>
  <c r="AH1566" i="2"/>
  <c r="AI1566" i="2" s="1"/>
  <c r="AH1565" i="2"/>
  <c r="AI1565" i="2" s="1"/>
  <c r="AH1564" i="2"/>
  <c r="AI1564" i="2" s="1"/>
  <c r="AH1563" i="2"/>
  <c r="AI1563" i="2" s="1"/>
  <c r="AH1562" i="2"/>
  <c r="AI1562" i="2" s="1"/>
  <c r="AH1561" i="2"/>
  <c r="AI1561" i="2" s="1"/>
  <c r="AH1560" i="2"/>
  <c r="AI1560" i="2" s="1"/>
  <c r="AH1559" i="2"/>
  <c r="AI1559" i="2" s="1"/>
  <c r="AH1558" i="2"/>
  <c r="AI1558" i="2" s="1"/>
  <c r="AH1557" i="2"/>
  <c r="AI1557" i="2" s="1"/>
  <c r="AH1556" i="2"/>
  <c r="AI1556" i="2" s="1"/>
  <c r="AH1555" i="2"/>
  <c r="AI1555" i="2" s="1"/>
  <c r="AH1554" i="2"/>
  <c r="AI1554" i="2" s="1"/>
  <c r="AH1553" i="2"/>
  <c r="AI1553" i="2" s="1"/>
  <c r="AH1552" i="2"/>
  <c r="AI1552" i="2" s="1"/>
  <c r="AH1551" i="2"/>
  <c r="AI1551" i="2" s="1"/>
  <c r="AH1550" i="2"/>
  <c r="AI1550" i="2" s="1"/>
  <c r="AH1549" i="2"/>
  <c r="AI1549" i="2" s="1"/>
  <c r="AH1548" i="2"/>
  <c r="AI1548" i="2" s="1"/>
  <c r="AH1547" i="2"/>
  <c r="AI1547" i="2" s="1"/>
  <c r="AH1546" i="2"/>
  <c r="AI1546" i="2" s="1"/>
  <c r="AH1545" i="2"/>
  <c r="AI1545" i="2" s="1"/>
  <c r="AH1544" i="2"/>
  <c r="AI1544" i="2" s="1"/>
  <c r="AH1543" i="2"/>
  <c r="AI1543" i="2" s="1"/>
  <c r="AH1542" i="2"/>
  <c r="AI1542" i="2" s="1"/>
  <c r="AH1541" i="2"/>
  <c r="AI1541" i="2" s="1"/>
  <c r="AH1540" i="2"/>
  <c r="AI1540" i="2" s="1"/>
  <c r="AH1539" i="2"/>
  <c r="AI1539" i="2" s="1"/>
  <c r="AH1538" i="2"/>
  <c r="AI1538" i="2" s="1"/>
  <c r="AH1537" i="2"/>
  <c r="AI1537" i="2" s="1"/>
  <c r="AH1536" i="2"/>
  <c r="AI1536" i="2" s="1"/>
  <c r="AH1535" i="2"/>
  <c r="AI1535" i="2" s="1"/>
  <c r="AH1534" i="2"/>
  <c r="AI1534" i="2" s="1"/>
  <c r="AH1533" i="2"/>
  <c r="AI1533" i="2" s="1"/>
  <c r="AH1532" i="2"/>
  <c r="AI1532" i="2" s="1"/>
  <c r="AH1531" i="2"/>
  <c r="AI1531" i="2" s="1"/>
  <c r="AH1530" i="2"/>
  <c r="AI1530" i="2" s="1"/>
  <c r="AH1529" i="2"/>
  <c r="AI1529" i="2" s="1"/>
  <c r="AH1528" i="2"/>
  <c r="AI1528" i="2" s="1"/>
  <c r="AH1527" i="2"/>
  <c r="AI1527" i="2" s="1"/>
  <c r="AH1526" i="2"/>
  <c r="AI1526" i="2" s="1"/>
  <c r="AH1525" i="2"/>
  <c r="AI1525" i="2" s="1"/>
  <c r="AH1524" i="2"/>
  <c r="AI1524" i="2" s="1"/>
  <c r="AH1523" i="2"/>
  <c r="AI1523" i="2" s="1"/>
  <c r="AH1522" i="2"/>
  <c r="AI1522" i="2" s="1"/>
  <c r="AH1521" i="2"/>
  <c r="AI1521" i="2" s="1"/>
  <c r="AH1520" i="2"/>
  <c r="AI1520" i="2" s="1"/>
  <c r="AH1519" i="2"/>
  <c r="AI1519" i="2" s="1"/>
  <c r="AH1518" i="2"/>
  <c r="AI1518" i="2" s="1"/>
  <c r="AH1517" i="2"/>
  <c r="AI1517" i="2" s="1"/>
  <c r="AH1516" i="2"/>
  <c r="AI1516" i="2" s="1"/>
  <c r="AH1515" i="2"/>
  <c r="AI1515" i="2" s="1"/>
  <c r="AH1514" i="2"/>
  <c r="AI1514" i="2" s="1"/>
  <c r="AH1513" i="2"/>
  <c r="AI1513" i="2" s="1"/>
  <c r="AH1512" i="2"/>
  <c r="AI1512" i="2" s="1"/>
  <c r="AH1511" i="2"/>
  <c r="AI1511" i="2" s="1"/>
  <c r="AH1510" i="2"/>
  <c r="AI1510" i="2" s="1"/>
  <c r="AH1509" i="2"/>
  <c r="AI1509" i="2" s="1"/>
  <c r="AH1508" i="2"/>
  <c r="AI1508" i="2" s="1"/>
  <c r="AH1507" i="2"/>
  <c r="AI1507" i="2" s="1"/>
  <c r="AH1506" i="2"/>
  <c r="AI1506" i="2" s="1"/>
  <c r="AH1505" i="2"/>
  <c r="AI1505" i="2" s="1"/>
  <c r="AH1504" i="2"/>
  <c r="AI1504" i="2" s="1"/>
  <c r="AH1503" i="2"/>
  <c r="AI1503" i="2" s="1"/>
  <c r="AH1502" i="2"/>
  <c r="AI1502" i="2" s="1"/>
  <c r="AH1501" i="2"/>
  <c r="AI1501" i="2" s="1"/>
  <c r="AH1500" i="2"/>
  <c r="AI1500" i="2" s="1"/>
  <c r="AH1499" i="2"/>
  <c r="AI1499" i="2" s="1"/>
  <c r="AH1498" i="2"/>
  <c r="AI1498" i="2" s="1"/>
  <c r="AH1497" i="2"/>
  <c r="AI1497" i="2" s="1"/>
  <c r="AH1496" i="2"/>
  <c r="AI1496" i="2" s="1"/>
  <c r="AH1495" i="2"/>
  <c r="AI1495" i="2" s="1"/>
  <c r="AH1494" i="2"/>
  <c r="AI1494" i="2" s="1"/>
  <c r="AH1493" i="2"/>
  <c r="AI1493" i="2" s="1"/>
  <c r="AH1492" i="2"/>
  <c r="AI1492" i="2" s="1"/>
  <c r="AH1491" i="2"/>
  <c r="AI1491" i="2" s="1"/>
  <c r="AH1490" i="2"/>
  <c r="AI1490" i="2" s="1"/>
  <c r="AH1489" i="2"/>
  <c r="AI1489" i="2" s="1"/>
  <c r="AI1488" i="2"/>
  <c r="AH1488" i="2"/>
  <c r="AH1487" i="2"/>
  <c r="AI1487" i="2" s="1"/>
  <c r="AH1486" i="2"/>
  <c r="AI1486" i="2" s="1"/>
  <c r="AH1485" i="2"/>
  <c r="AI1485" i="2" s="1"/>
  <c r="AH1484" i="2"/>
  <c r="AI1484" i="2" s="1"/>
  <c r="AH1483" i="2"/>
  <c r="AI1483" i="2" s="1"/>
  <c r="AH1482" i="2"/>
  <c r="AI1482" i="2" s="1"/>
  <c r="AH1481" i="2"/>
  <c r="AI1481" i="2" s="1"/>
  <c r="AH1480" i="2"/>
  <c r="AI1480" i="2" s="1"/>
  <c r="AH1479" i="2"/>
  <c r="AI1479" i="2" s="1"/>
  <c r="AH1478" i="2"/>
  <c r="AI1478" i="2" s="1"/>
  <c r="AH1477" i="2"/>
  <c r="AI1477" i="2" s="1"/>
  <c r="AH1476" i="2"/>
  <c r="AI1476" i="2" s="1"/>
  <c r="AH1475" i="2"/>
  <c r="AI1475" i="2" s="1"/>
  <c r="AH1474" i="2"/>
  <c r="AI1474" i="2" s="1"/>
  <c r="AH1473" i="2"/>
  <c r="AI1473" i="2" s="1"/>
  <c r="AH1472" i="2"/>
  <c r="AI1472" i="2" s="1"/>
  <c r="AH1471" i="2"/>
  <c r="AI1471" i="2" s="1"/>
  <c r="AH1470" i="2"/>
  <c r="AI1470" i="2" s="1"/>
  <c r="AH1469" i="2"/>
  <c r="AI1469" i="2" s="1"/>
  <c r="AH1468" i="2"/>
  <c r="AI1468" i="2" s="1"/>
  <c r="AH1467" i="2"/>
  <c r="AI1467" i="2" s="1"/>
  <c r="AH1466" i="2"/>
  <c r="AI1466" i="2" s="1"/>
  <c r="AH1465" i="2"/>
  <c r="AI1465" i="2" s="1"/>
  <c r="AH1464" i="2"/>
  <c r="AI1464" i="2" s="1"/>
  <c r="AH1463" i="2"/>
  <c r="AI1463" i="2" s="1"/>
  <c r="AH1462" i="2"/>
  <c r="AI1462" i="2" s="1"/>
  <c r="AH1461" i="2"/>
  <c r="AI1461" i="2" s="1"/>
  <c r="AH1460" i="2"/>
  <c r="AI1460" i="2" s="1"/>
  <c r="AH1459" i="2"/>
  <c r="AI1459" i="2" s="1"/>
  <c r="AH1458" i="2"/>
  <c r="AI1458" i="2" s="1"/>
  <c r="AH1457" i="2"/>
  <c r="AI1457" i="2" s="1"/>
  <c r="AH1456" i="2"/>
  <c r="AI1456" i="2" s="1"/>
  <c r="AH1455" i="2"/>
  <c r="AI1455" i="2" s="1"/>
  <c r="AH1454" i="2"/>
  <c r="AI1454" i="2" s="1"/>
  <c r="AH1453" i="2"/>
  <c r="AI1453" i="2" s="1"/>
  <c r="AH1452" i="2"/>
  <c r="AI1452" i="2" s="1"/>
  <c r="AH1451" i="2"/>
  <c r="AI1451" i="2" s="1"/>
  <c r="AH1450" i="2"/>
  <c r="AI1450" i="2" s="1"/>
  <c r="AH1449" i="2"/>
  <c r="AI1449" i="2" s="1"/>
  <c r="AH1448" i="2"/>
  <c r="AI1448" i="2" s="1"/>
  <c r="AH1447" i="2"/>
  <c r="AI1447" i="2" s="1"/>
  <c r="AH1446" i="2"/>
  <c r="AI1446" i="2" s="1"/>
  <c r="AH1445" i="2"/>
  <c r="AI1445" i="2" s="1"/>
  <c r="AH1444" i="2"/>
  <c r="AI1444" i="2" s="1"/>
  <c r="AH1443" i="2"/>
  <c r="AI1443" i="2" s="1"/>
  <c r="AH1442" i="2"/>
  <c r="AI1442" i="2" s="1"/>
  <c r="AH1441" i="2"/>
  <c r="AI1441" i="2" s="1"/>
  <c r="AH1440" i="2"/>
  <c r="AI1440" i="2" s="1"/>
  <c r="AH1439" i="2"/>
  <c r="AI1439" i="2" s="1"/>
  <c r="AH1438" i="2"/>
  <c r="AI1438" i="2" s="1"/>
  <c r="AH1437" i="2"/>
  <c r="AI1437" i="2" s="1"/>
  <c r="AH1436" i="2"/>
  <c r="AI1436" i="2" s="1"/>
  <c r="AH1435" i="2"/>
  <c r="AI1435" i="2" s="1"/>
  <c r="AH1434" i="2"/>
  <c r="AI1434" i="2" s="1"/>
  <c r="AH1433" i="2"/>
  <c r="AI1433" i="2" s="1"/>
  <c r="AH1432" i="2"/>
  <c r="AI1432" i="2" s="1"/>
  <c r="AH1431" i="2"/>
  <c r="AI1431" i="2" s="1"/>
  <c r="AH1430" i="2"/>
  <c r="AI1430" i="2" s="1"/>
  <c r="AH1429" i="2"/>
  <c r="AI1429" i="2" s="1"/>
  <c r="AH1428" i="2"/>
  <c r="AI1428" i="2" s="1"/>
  <c r="AH1427" i="2"/>
  <c r="AI1427" i="2" s="1"/>
  <c r="AH1426" i="2"/>
  <c r="AI1426" i="2" s="1"/>
  <c r="AH1425" i="2"/>
  <c r="AI1425" i="2" s="1"/>
  <c r="AH1424" i="2"/>
  <c r="AI1424" i="2" s="1"/>
  <c r="AH1423" i="2"/>
  <c r="AI1423" i="2" s="1"/>
  <c r="AH1422" i="2"/>
  <c r="AI1422" i="2" s="1"/>
  <c r="AH1421" i="2"/>
  <c r="AI1421" i="2" s="1"/>
  <c r="AH1420" i="2"/>
  <c r="AI1420" i="2" s="1"/>
  <c r="AH1419" i="2"/>
  <c r="AI1419" i="2" s="1"/>
  <c r="AH1418" i="2"/>
  <c r="AI1418" i="2" s="1"/>
  <c r="AH1417" i="2"/>
  <c r="AI1417" i="2" s="1"/>
  <c r="AH1416" i="2"/>
  <c r="AI1416" i="2" s="1"/>
  <c r="AH1415" i="2"/>
  <c r="AI1415" i="2" s="1"/>
  <c r="AH1414" i="2"/>
  <c r="AI1414" i="2" s="1"/>
  <c r="AH1413" i="2"/>
  <c r="AI1413" i="2" s="1"/>
  <c r="AH1412" i="2"/>
  <c r="AI1412" i="2" s="1"/>
  <c r="AH1411" i="2"/>
  <c r="AI1411" i="2" s="1"/>
  <c r="AH1410" i="2"/>
  <c r="AI1410" i="2" s="1"/>
  <c r="AH1409" i="2"/>
  <c r="AI1409" i="2" s="1"/>
  <c r="AH1408" i="2"/>
  <c r="AI1408" i="2" s="1"/>
  <c r="AH1407" i="2"/>
  <c r="AI1407" i="2" s="1"/>
  <c r="AH1406" i="2"/>
  <c r="AI1406" i="2" s="1"/>
  <c r="AH1405" i="2"/>
  <c r="AI1405" i="2" s="1"/>
  <c r="AH1404" i="2"/>
  <c r="AI1404" i="2" s="1"/>
  <c r="AH1403" i="2"/>
  <c r="AI1403" i="2" s="1"/>
  <c r="AH1402" i="2"/>
  <c r="AI1402" i="2" s="1"/>
  <c r="AH1401" i="2"/>
  <c r="AI1401" i="2" s="1"/>
  <c r="AH1400" i="2"/>
  <c r="AI1400" i="2" s="1"/>
  <c r="AH1399" i="2"/>
  <c r="AI1399" i="2" s="1"/>
  <c r="AH1398" i="2"/>
  <c r="AI1398" i="2" s="1"/>
  <c r="AH1397" i="2"/>
  <c r="AI1397" i="2" s="1"/>
  <c r="AH1396" i="2"/>
  <c r="AI1396" i="2" s="1"/>
  <c r="AH1395" i="2"/>
  <c r="AI1395" i="2" s="1"/>
  <c r="AH1394" i="2"/>
  <c r="AI1394" i="2" s="1"/>
  <c r="AH1393" i="2"/>
  <c r="AI1393" i="2" s="1"/>
  <c r="AH1392" i="2"/>
  <c r="AI1392" i="2" s="1"/>
  <c r="AH1391" i="2"/>
  <c r="AI1391" i="2" s="1"/>
  <c r="AH1390" i="2"/>
  <c r="AI1390" i="2" s="1"/>
  <c r="AH1389" i="2"/>
  <c r="AI1389" i="2" s="1"/>
  <c r="AH1388" i="2"/>
  <c r="AI1388" i="2" s="1"/>
  <c r="AH1387" i="2"/>
  <c r="AI1387" i="2" s="1"/>
  <c r="AH1386" i="2"/>
  <c r="AI1386" i="2" s="1"/>
  <c r="AH1385" i="2"/>
  <c r="AI1385" i="2" s="1"/>
  <c r="AH1384" i="2"/>
  <c r="AI1384" i="2" s="1"/>
  <c r="AH1383" i="2"/>
  <c r="AI1383" i="2" s="1"/>
  <c r="AH1382" i="2"/>
  <c r="AI1382" i="2" s="1"/>
  <c r="AH1381" i="2"/>
  <c r="AI1381" i="2" s="1"/>
  <c r="AH1380" i="2"/>
  <c r="AI1380" i="2" s="1"/>
  <c r="AH1379" i="2"/>
  <c r="AI1379" i="2" s="1"/>
  <c r="AH1378" i="2"/>
  <c r="AI1378" i="2" s="1"/>
  <c r="AH1377" i="2"/>
  <c r="AI1377" i="2" s="1"/>
  <c r="AH1376" i="2"/>
  <c r="AI1376" i="2" s="1"/>
  <c r="AH1375" i="2"/>
  <c r="AI1375" i="2" s="1"/>
  <c r="AH1374" i="2"/>
  <c r="AI1374" i="2" s="1"/>
  <c r="AH1373" i="2"/>
  <c r="AI1373" i="2" s="1"/>
  <c r="AH1372" i="2"/>
  <c r="AI1372" i="2" s="1"/>
  <c r="AH1371" i="2"/>
  <c r="AI1371" i="2" s="1"/>
  <c r="AH1370" i="2"/>
  <c r="AI1370" i="2" s="1"/>
  <c r="AH1369" i="2"/>
  <c r="AI1369" i="2" s="1"/>
  <c r="AH1368" i="2"/>
  <c r="AI1368" i="2" s="1"/>
  <c r="AH1367" i="2"/>
  <c r="AI1367" i="2" s="1"/>
  <c r="AH1366" i="2"/>
  <c r="AI1366" i="2" s="1"/>
  <c r="AH1365" i="2"/>
  <c r="AI1365" i="2" s="1"/>
  <c r="AH1364" i="2"/>
  <c r="AI1364" i="2" s="1"/>
  <c r="AH1363" i="2"/>
  <c r="AI1363" i="2" s="1"/>
  <c r="AH1362" i="2"/>
  <c r="AI1362" i="2" s="1"/>
  <c r="AH1361" i="2"/>
  <c r="AI1361" i="2" s="1"/>
  <c r="AH1360" i="2"/>
  <c r="AI1360" i="2" s="1"/>
  <c r="AH1359" i="2"/>
  <c r="AI1359" i="2" s="1"/>
  <c r="AH1358" i="2"/>
  <c r="AI1358" i="2" s="1"/>
  <c r="AH1357" i="2"/>
  <c r="AI1357" i="2" s="1"/>
  <c r="AH1356" i="2"/>
  <c r="AI1356" i="2" s="1"/>
  <c r="AH1355" i="2"/>
  <c r="AI1355" i="2" s="1"/>
  <c r="AH1354" i="2"/>
  <c r="AI1354" i="2" s="1"/>
  <c r="AH1353" i="2"/>
  <c r="AI1353" i="2" s="1"/>
  <c r="AH1352" i="2"/>
  <c r="AI1352" i="2" s="1"/>
  <c r="AH1351" i="2"/>
  <c r="AI1351" i="2" s="1"/>
  <c r="AH1350" i="2"/>
  <c r="AI1350" i="2" s="1"/>
  <c r="AH1349" i="2"/>
  <c r="AI1349" i="2" s="1"/>
  <c r="AH1348" i="2"/>
  <c r="AI1348" i="2" s="1"/>
  <c r="AH1347" i="2"/>
  <c r="AI1347" i="2" s="1"/>
  <c r="AH1346" i="2"/>
  <c r="AI1346" i="2" s="1"/>
  <c r="AH1345" i="2"/>
  <c r="AI1345" i="2" s="1"/>
  <c r="AH1344" i="2"/>
  <c r="AI1344" i="2" s="1"/>
  <c r="AH1343" i="2"/>
  <c r="AI1343" i="2" s="1"/>
  <c r="AH1342" i="2"/>
  <c r="AI1342" i="2" s="1"/>
  <c r="AH1341" i="2"/>
  <c r="AI1341" i="2" s="1"/>
  <c r="AH1340" i="2"/>
  <c r="AI1340" i="2" s="1"/>
  <c r="AH1339" i="2"/>
  <c r="AI1339" i="2" s="1"/>
  <c r="AH1338" i="2"/>
  <c r="AI1338" i="2" s="1"/>
  <c r="AH1337" i="2"/>
  <c r="AI1337" i="2" s="1"/>
  <c r="AH1336" i="2"/>
  <c r="AI1336" i="2" s="1"/>
  <c r="AH1335" i="2"/>
  <c r="AI1335" i="2" s="1"/>
  <c r="AH1334" i="2"/>
  <c r="AI1334" i="2" s="1"/>
  <c r="AH1333" i="2"/>
  <c r="AI1333" i="2" s="1"/>
  <c r="AH1332" i="2"/>
  <c r="AI1332" i="2" s="1"/>
  <c r="AH1331" i="2"/>
  <c r="AI1331" i="2" s="1"/>
  <c r="AH1330" i="2"/>
  <c r="AI1330" i="2" s="1"/>
  <c r="AH1329" i="2"/>
  <c r="AI1329" i="2" s="1"/>
  <c r="AH1328" i="2"/>
  <c r="AI1328" i="2" s="1"/>
  <c r="AH1327" i="2"/>
  <c r="AI1327" i="2" s="1"/>
  <c r="AH1326" i="2"/>
  <c r="AI1326" i="2" s="1"/>
  <c r="AH1325" i="2"/>
  <c r="AI1325" i="2" s="1"/>
  <c r="AH1324" i="2"/>
  <c r="AI1324" i="2" s="1"/>
  <c r="AH1323" i="2"/>
  <c r="AI1323" i="2" s="1"/>
  <c r="AH1322" i="2"/>
  <c r="AI1322" i="2" s="1"/>
  <c r="AH1321" i="2"/>
  <c r="AI1321" i="2" s="1"/>
  <c r="AH1320" i="2"/>
  <c r="AI1320" i="2" s="1"/>
  <c r="AH1319" i="2"/>
  <c r="AI1319" i="2" s="1"/>
  <c r="AH1318" i="2"/>
  <c r="AI1318" i="2" s="1"/>
  <c r="AH1317" i="2"/>
  <c r="AI1317" i="2" s="1"/>
  <c r="AH1316" i="2"/>
  <c r="AI1316" i="2" s="1"/>
  <c r="AH1315" i="2"/>
  <c r="AI1315" i="2" s="1"/>
  <c r="AH1314" i="2"/>
  <c r="AI1314" i="2" s="1"/>
  <c r="AH1313" i="2"/>
  <c r="AI1313" i="2" s="1"/>
  <c r="AH1312" i="2"/>
  <c r="AI1312" i="2" s="1"/>
  <c r="AH1311" i="2"/>
  <c r="AI1311" i="2" s="1"/>
  <c r="AH1310" i="2"/>
  <c r="AI1310" i="2" s="1"/>
  <c r="AH1309" i="2"/>
  <c r="AI1309" i="2" s="1"/>
  <c r="AH1308" i="2"/>
  <c r="AI1308" i="2" s="1"/>
  <c r="AH1307" i="2"/>
  <c r="AI1307" i="2" s="1"/>
  <c r="AH1306" i="2"/>
  <c r="AI1306" i="2" s="1"/>
  <c r="AH1305" i="2"/>
  <c r="AI1305" i="2" s="1"/>
  <c r="AH1304" i="2"/>
  <c r="AI1304" i="2" s="1"/>
  <c r="AH1303" i="2"/>
  <c r="AI1303" i="2" s="1"/>
  <c r="AH1302" i="2"/>
  <c r="AI1302" i="2" s="1"/>
  <c r="AH1301" i="2"/>
  <c r="AI1301" i="2" s="1"/>
  <c r="AH1300" i="2"/>
  <c r="AI1300" i="2" s="1"/>
  <c r="AH1299" i="2"/>
  <c r="AI1299" i="2" s="1"/>
  <c r="AH1298" i="2"/>
  <c r="AI1298" i="2" s="1"/>
  <c r="AH1297" i="2"/>
  <c r="AI1297" i="2" s="1"/>
  <c r="AH1296" i="2"/>
  <c r="AI1296" i="2" s="1"/>
  <c r="AH1295" i="2"/>
  <c r="AI1295" i="2" s="1"/>
  <c r="AH1294" i="2"/>
  <c r="AI1294" i="2" s="1"/>
  <c r="AH1293" i="2"/>
  <c r="AI1293" i="2" s="1"/>
  <c r="AH1292" i="2"/>
  <c r="AI1292" i="2" s="1"/>
  <c r="AH1291" i="2"/>
  <c r="AI1291" i="2" s="1"/>
  <c r="AH1290" i="2"/>
  <c r="AI1290" i="2" s="1"/>
  <c r="AH1289" i="2"/>
  <c r="AI1289" i="2" s="1"/>
  <c r="AH1288" i="2"/>
  <c r="AI1288" i="2" s="1"/>
  <c r="AH1287" i="2"/>
  <c r="AI1287" i="2" s="1"/>
  <c r="AH1286" i="2"/>
  <c r="AI1286" i="2" s="1"/>
  <c r="AH1285" i="2"/>
  <c r="AI1285" i="2" s="1"/>
  <c r="AH1284" i="2"/>
  <c r="AI1284" i="2" s="1"/>
  <c r="AH1283" i="2"/>
  <c r="AI1283" i="2" s="1"/>
  <c r="AH1282" i="2"/>
  <c r="AI1282" i="2" s="1"/>
  <c r="AH1281" i="2"/>
  <c r="AI1281" i="2" s="1"/>
  <c r="AH1280" i="2"/>
  <c r="AI1280" i="2" s="1"/>
  <c r="AH1279" i="2"/>
  <c r="AI1279" i="2" s="1"/>
  <c r="AH1278" i="2"/>
  <c r="AI1278" i="2" s="1"/>
  <c r="AH1277" i="2"/>
  <c r="AI1277" i="2" s="1"/>
  <c r="AH1276" i="2"/>
  <c r="AI1276" i="2" s="1"/>
  <c r="AH1275" i="2"/>
  <c r="AI1275" i="2" s="1"/>
  <c r="AH1274" i="2"/>
  <c r="AI1274" i="2" s="1"/>
  <c r="AH1273" i="2"/>
  <c r="AI1273" i="2" s="1"/>
  <c r="AH1272" i="2"/>
  <c r="AI1272" i="2" s="1"/>
  <c r="AH1271" i="2"/>
  <c r="AI1271" i="2" s="1"/>
  <c r="AH1270" i="2"/>
  <c r="AI1270" i="2" s="1"/>
  <c r="AH1269" i="2"/>
  <c r="AI1269" i="2" s="1"/>
  <c r="AH1268" i="2"/>
  <c r="AI1268" i="2" s="1"/>
  <c r="AH1267" i="2"/>
  <c r="AI1267" i="2" s="1"/>
  <c r="AH1266" i="2"/>
  <c r="AI1266" i="2" s="1"/>
  <c r="AH1265" i="2"/>
  <c r="AI1265" i="2" s="1"/>
  <c r="AH1264" i="2"/>
  <c r="AI1264" i="2" s="1"/>
  <c r="AH1263" i="2"/>
  <c r="AI1263" i="2" s="1"/>
  <c r="AH1262" i="2"/>
  <c r="AI1262" i="2" s="1"/>
  <c r="AH1261" i="2"/>
  <c r="AI1261" i="2" s="1"/>
  <c r="AH1260" i="2"/>
  <c r="AI1260" i="2" s="1"/>
  <c r="AH1259" i="2"/>
  <c r="AI1259" i="2" s="1"/>
  <c r="AH1258" i="2"/>
  <c r="AI1258" i="2" s="1"/>
  <c r="AH1257" i="2"/>
  <c r="AI1257" i="2" s="1"/>
  <c r="AH1256" i="2"/>
  <c r="AI1256" i="2" s="1"/>
  <c r="AH1255" i="2"/>
  <c r="AI1255" i="2" s="1"/>
  <c r="AH1254" i="2"/>
  <c r="AI1254" i="2" s="1"/>
  <c r="AH1253" i="2"/>
  <c r="AI1253" i="2" s="1"/>
  <c r="AH1252" i="2"/>
  <c r="AI1252" i="2" s="1"/>
  <c r="AH1251" i="2"/>
  <c r="AI1251" i="2" s="1"/>
  <c r="AH1250" i="2"/>
  <c r="AI1250" i="2" s="1"/>
  <c r="AH1249" i="2"/>
  <c r="AI1249" i="2" s="1"/>
  <c r="AH1248" i="2"/>
  <c r="AI1248" i="2" s="1"/>
  <c r="AH1247" i="2"/>
  <c r="AI1247" i="2" s="1"/>
  <c r="AH1246" i="2"/>
  <c r="AI1246" i="2" s="1"/>
  <c r="AH1245" i="2"/>
  <c r="AI1245" i="2" s="1"/>
  <c r="AH1244" i="2"/>
  <c r="AI1244" i="2" s="1"/>
  <c r="AH1243" i="2"/>
  <c r="AI1243" i="2" s="1"/>
  <c r="AH1242" i="2"/>
  <c r="AI1242" i="2" s="1"/>
  <c r="AH1241" i="2"/>
  <c r="AI1241" i="2" s="1"/>
  <c r="AH1240" i="2"/>
  <c r="AI1240" i="2" s="1"/>
  <c r="AH1239" i="2"/>
  <c r="AI1239" i="2" s="1"/>
  <c r="AH1238" i="2"/>
  <c r="AI1238" i="2" s="1"/>
  <c r="AH1237" i="2"/>
  <c r="AI1237" i="2" s="1"/>
  <c r="AH1236" i="2"/>
  <c r="AI1236" i="2" s="1"/>
  <c r="AH1235" i="2"/>
  <c r="AI1235" i="2" s="1"/>
  <c r="AH1234" i="2"/>
  <c r="AI1234" i="2" s="1"/>
  <c r="AH1233" i="2"/>
  <c r="AI1233" i="2" s="1"/>
  <c r="AH1232" i="2"/>
  <c r="AI1232" i="2" s="1"/>
  <c r="AH1231" i="2"/>
  <c r="AI1231" i="2" s="1"/>
  <c r="AH1230" i="2"/>
  <c r="AI1230" i="2" s="1"/>
  <c r="AH1229" i="2"/>
  <c r="AI1229" i="2" s="1"/>
  <c r="AH1228" i="2"/>
  <c r="AI1228" i="2" s="1"/>
  <c r="AH1227" i="2"/>
  <c r="AI1227" i="2" s="1"/>
  <c r="AH1226" i="2"/>
  <c r="AI1226" i="2" s="1"/>
  <c r="AH1225" i="2"/>
  <c r="AI1225" i="2" s="1"/>
  <c r="AH1224" i="2"/>
  <c r="AI1224" i="2" s="1"/>
  <c r="AH1223" i="2"/>
  <c r="AI1223" i="2" s="1"/>
  <c r="AH1222" i="2"/>
  <c r="AI1222" i="2" s="1"/>
  <c r="AH1221" i="2"/>
  <c r="AI1221" i="2" s="1"/>
  <c r="AH1220" i="2"/>
  <c r="AI1220" i="2" s="1"/>
  <c r="AH1219" i="2"/>
  <c r="AI1219" i="2" s="1"/>
  <c r="AH1218" i="2"/>
  <c r="AI1218" i="2" s="1"/>
  <c r="AH1217" i="2"/>
  <c r="AI1217" i="2" s="1"/>
  <c r="AH1216" i="2"/>
  <c r="AI1216" i="2" s="1"/>
  <c r="AH1215" i="2"/>
  <c r="AI1215" i="2" s="1"/>
  <c r="AH1214" i="2"/>
  <c r="AI1214" i="2" s="1"/>
  <c r="AH1213" i="2"/>
  <c r="AI1213" i="2" s="1"/>
  <c r="AH1212" i="2"/>
  <c r="AI1212" i="2" s="1"/>
  <c r="AH1211" i="2"/>
  <c r="AI1211" i="2" s="1"/>
  <c r="AH1210" i="2"/>
  <c r="AI1210" i="2" s="1"/>
  <c r="AH1209" i="2"/>
  <c r="AI1209" i="2" s="1"/>
  <c r="AH1208" i="2"/>
  <c r="AI1208" i="2" s="1"/>
  <c r="AH1207" i="2"/>
  <c r="AI1207" i="2" s="1"/>
  <c r="AH1206" i="2"/>
  <c r="AI1206" i="2" s="1"/>
  <c r="AH1205" i="2"/>
  <c r="AI1205" i="2" s="1"/>
  <c r="AH1204" i="2"/>
  <c r="AI1204" i="2" s="1"/>
  <c r="AH1203" i="2"/>
  <c r="AI1203" i="2" s="1"/>
  <c r="AH1202" i="2"/>
  <c r="AI1202" i="2" s="1"/>
  <c r="AH1201" i="2"/>
  <c r="AI1201" i="2" s="1"/>
  <c r="AH1200" i="2"/>
  <c r="AI1200" i="2" s="1"/>
  <c r="AH1199" i="2"/>
  <c r="AI1199" i="2" s="1"/>
  <c r="AH1198" i="2"/>
  <c r="AI1198" i="2" s="1"/>
  <c r="AH1197" i="2"/>
  <c r="AI1197" i="2" s="1"/>
  <c r="AH1196" i="2"/>
  <c r="AI1196" i="2" s="1"/>
  <c r="AH1195" i="2"/>
  <c r="AI1195" i="2" s="1"/>
  <c r="AH1194" i="2"/>
  <c r="AI1194" i="2" s="1"/>
  <c r="AH1193" i="2"/>
  <c r="AI1193" i="2" s="1"/>
  <c r="AH1192" i="2"/>
  <c r="AI1192" i="2" s="1"/>
  <c r="AH1191" i="2"/>
  <c r="AI1191" i="2" s="1"/>
  <c r="AH1190" i="2"/>
  <c r="AI1190" i="2" s="1"/>
  <c r="AH1189" i="2"/>
  <c r="AI1189" i="2" s="1"/>
  <c r="AH1188" i="2"/>
  <c r="AI1188" i="2" s="1"/>
  <c r="AH1187" i="2"/>
  <c r="AI1187" i="2" s="1"/>
  <c r="AH1186" i="2"/>
  <c r="AI1186" i="2" s="1"/>
  <c r="AH1185" i="2"/>
  <c r="AI1185" i="2" s="1"/>
  <c r="AH1184" i="2"/>
  <c r="AI1184" i="2" s="1"/>
  <c r="AH1183" i="2"/>
  <c r="AI1183" i="2" s="1"/>
  <c r="AH1182" i="2"/>
  <c r="AI1182" i="2" s="1"/>
  <c r="AH1181" i="2"/>
  <c r="AI1181" i="2" s="1"/>
  <c r="AH1180" i="2"/>
  <c r="AI1180" i="2" s="1"/>
  <c r="AH1179" i="2"/>
  <c r="AI1179" i="2" s="1"/>
  <c r="AH1178" i="2"/>
  <c r="AI1178" i="2" s="1"/>
  <c r="AH1177" i="2"/>
  <c r="AI1177" i="2" s="1"/>
  <c r="AH1176" i="2"/>
  <c r="AI1176" i="2" s="1"/>
  <c r="AH1175" i="2"/>
  <c r="AI1175" i="2" s="1"/>
  <c r="AH1174" i="2"/>
  <c r="AI1174" i="2" s="1"/>
  <c r="AH1173" i="2"/>
  <c r="AI1173" i="2" s="1"/>
  <c r="AH1172" i="2"/>
  <c r="AI1172" i="2" s="1"/>
  <c r="AH1171" i="2"/>
  <c r="AI1171" i="2" s="1"/>
  <c r="AH1170" i="2"/>
  <c r="AI1170" i="2" s="1"/>
  <c r="AH1169" i="2"/>
  <c r="AI1169" i="2" s="1"/>
  <c r="AH1168" i="2"/>
  <c r="AI1168" i="2" s="1"/>
  <c r="AH1167" i="2"/>
  <c r="AI1167" i="2" s="1"/>
  <c r="AH1166" i="2"/>
  <c r="AI1166" i="2" s="1"/>
  <c r="AH1165" i="2"/>
  <c r="AI1165" i="2" s="1"/>
  <c r="AH1164" i="2"/>
  <c r="AI1164" i="2" s="1"/>
  <c r="AH1163" i="2"/>
  <c r="AI1163" i="2" s="1"/>
  <c r="AH1162" i="2"/>
  <c r="AI1162" i="2" s="1"/>
  <c r="AH1161" i="2"/>
  <c r="AI1161" i="2" s="1"/>
  <c r="AH1160" i="2"/>
  <c r="AI1160" i="2" s="1"/>
  <c r="AH1159" i="2"/>
  <c r="AI1159" i="2" s="1"/>
  <c r="AH1158" i="2"/>
  <c r="AI1158" i="2" s="1"/>
  <c r="AH1157" i="2"/>
  <c r="AI1157" i="2" s="1"/>
  <c r="AH1156" i="2"/>
  <c r="AI1156" i="2" s="1"/>
  <c r="AH1155" i="2"/>
  <c r="AI1155" i="2" s="1"/>
  <c r="AH1154" i="2"/>
  <c r="AI1154" i="2" s="1"/>
  <c r="AH1153" i="2"/>
  <c r="AI1153" i="2" s="1"/>
  <c r="AH1152" i="2"/>
  <c r="AI1152" i="2" s="1"/>
  <c r="AH1151" i="2"/>
  <c r="AI1151" i="2" s="1"/>
  <c r="AH1150" i="2"/>
  <c r="AI1150" i="2" s="1"/>
  <c r="AH1149" i="2"/>
  <c r="AI1149" i="2" s="1"/>
  <c r="AH1148" i="2"/>
  <c r="AI1148" i="2" s="1"/>
  <c r="AH1147" i="2"/>
  <c r="AI1147" i="2" s="1"/>
  <c r="AH1146" i="2"/>
  <c r="AI1146" i="2" s="1"/>
  <c r="AH1145" i="2"/>
  <c r="AI1145" i="2" s="1"/>
  <c r="AH1144" i="2"/>
  <c r="AI1144" i="2" s="1"/>
  <c r="AH1143" i="2"/>
  <c r="AI1143" i="2" s="1"/>
  <c r="AH1142" i="2"/>
  <c r="AI1142" i="2" s="1"/>
  <c r="AH1141" i="2"/>
  <c r="AI1141" i="2" s="1"/>
  <c r="AH1140" i="2"/>
  <c r="AI1140" i="2" s="1"/>
  <c r="AH1139" i="2"/>
  <c r="AI1139" i="2" s="1"/>
  <c r="AH1138" i="2"/>
  <c r="AI1138" i="2" s="1"/>
  <c r="AH1137" i="2"/>
  <c r="AI1137" i="2" s="1"/>
  <c r="AH1136" i="2"/>
  <c r="AI1136" i="2" s="1"/>
  <c r="AH1135" i="2"/>
  <c r="AI1135" i="2" s="1"/>
  <c r="AH1134" i="2"/>
  <c r="AI1134" i="2" s="1"/>
  <c r="AH1133" i="2"/>
  <c r="AI1133" i="2" s="1"/>
  <c r="AH1132" i="2"/>
  <c r="AI1132" i="2" s="1"/>
  <c r="AH1131" i="2"/>
  <c r="AI1131" i="2" s="1"/>
  <c r="AH1130" i="2"/>
  <c r="AI1130" i="2" s="1"/>
  <c r="AH1129" i="2"/>
  <c r="AI1129" i="2" s="1"/>
  <c r="AH1128" i="2"/>
  <c r="AI1128" i="2" s="1"/>
  <c r="AH1127" i="2"/>
  <c r="AI1127" i="2" s="1"/>
  <c r="AH1126" i="2"/>
  <c r="AI1126" i="2" s="1"/>
  <c r="AH1125" i="2"/>
  <c r="AI1125" i="2" s="1"/>
  <c r="AH1124" i="2"/>
  <c r="AI1124" i="2" s="1"/>
  <c r="AH1123" i="2"/>
  <c r="AI1123" i="2" s="1"/>
  <c r="AH1122" i="2"/>
  <c r="AI1122" i="2" s="1"/>
  <c r="AH1121" i="2"/>
  <c r="AI1121" i="2" s="1"/>
  <c r="AH1120" i="2"/>
  <c r="AI1120" i="2" s="1"/>
  <c r="AH1119" i="2"/>
  <c r="AI1119" i="2" s="1"/>
  <c r="AH1118" i="2"/>
  <c r="AI1118" i="2" s="1"/>
  <c r="AH1117" i="2"/>
  <c r="AI1117" i="2" s="1"/>
  <c r="AH1116" i="2"/>
  <c r="AI1116" i="2" s="1"/>
  <c r="AH1115" i="2"/>
  <c r="AI1115" i="2" s="1"/>
  <c r="AH1114" i="2"/>
  <c r="AI1114" i="2" s="1"/>
  <c r="AH1113" i="2"/>
  <c r="AI1113" i="2" s="1"/>
  <c r="AH1112" i="2"/>
  <c r="AI1112" i="2" s="1"/>
  <c r="AH1111" i="2"/>
  <c r="AI1111" i="2" s="1"/>
  <c r="AH1110" i="2"/>
  <c r="AI1110" i="2" s="1"/>
  <c r="AH1109" i="2"/>
  <c r="AI1109" i="2" s="1"/>
  <c r="AH1108" i="2"/>
  <c r="AI1108" i="2" s="1"/>
  <c r="AH1107" i="2"/>
  <c r="AI1107" i="2" s="1"/>
  <c r="AH1106" i="2"/>
  <c r="AI1106" i="2" s="1"/>
  <c r="AH1105" i="2"/>
  <c r="AI1105" i="2" s="1"/>
  <c r="AH1104" i="2"/>
  <c r="AI1104" i="2" s="1"/>
  <c r="AH1103" i="2"/>
  <c r="AI1103" i="2" s="1"/>
  <c r="AH1102" i="2"/>
  <c r="AI1102" i="2" s="1"/>
  <c r="AH1101" i="2"/>
  <c r="AI1101" i="2" s="1"/>
  <c r="AH1100" i="2"/>
  <c r="AI1100" i="2" s="1"/>
  <c r="AH1099" i="2"/>
  <c r="AI1099" i="2" s="1"/>
  <c r="AH1098" i="2"/>
  <c r="AI1098" i="2" s="1"/>
  <c r="AH1097" i="2"/>
  <c r="AI1097" i="2" s="1"/>
  <c r="AH1096" i="2"/>
  <c r="AI1096" i="2" s="1"/>
  <c r="AH1095" i="2"/>
  <c r="AI1095" i="2" s="1"/>
  <c r="AH1094" i="2"/>
  <c r="AI1094" i="2" s="1"/>
  <c r="AH1093" i="2"/>
  <c r="AI1093" i="2" s="1"/>
  <c r="AH1092" i="2"/>
  <c r="AI1092" i="2" s="1"/>
  <c r="AH1091" i="2"/>
  <c r="AI1091" i="2" s="1"/>
  <c r="AH1090" i="2"/>
  <c r="AI1090" i="2" s="1"/>
  <c r="AH1089" i="2"/>
  <c r="AI1089" i="2" s="1"/>
  <c r="AH1088" i="2"/>
  <c r="AI1088" i="2" s="1"/>
  <c r="AH1087" i="2"/>
  <c r="AI1087" i="2" s="1"/>
  <c r="AH1086" i="2"/>
  <c r="AI1086" i="2" s="1"/>
  <c r="AH1085" i="2"/>
  <c r="AI1085" i="2" s="1"/>
  <c r="AH1084" i="2"/>
  <c r="AI1084" i="2" s="1"/>
  <c r="AH1083" i="2"/>
  <c r="AI1083" i="2" s="1"/>
  <c r="AH1082" i="2"/>
  <c r="AI1082" i="2" s="1"/>
  <c r="AH1081" i="2"/>
  <c r="AI1081" i="2" s="1"/>
  <c r="AH1080" i="2"/>
  <c r="AI1080" i="2" s="1"/>
  <c r="AH1079" i="2"/>
  <c r="AI1079" i="2" s="1"/>
  <c r="AH1078" i="2"/>
  <c r="AI1078" i="2" s="1"/>
  <c r="AH1077" i="2"/>
  <c r="AI1077" i="2" s="1"/>
  <c r="AH1076" i="2"/>
  <c r="AI1076" i="2" s="1"/>
  <c r="AH1075" i="2"/>
  <c r="AI1075" i="2" s="1"/>
  <c r="AH1074" i="2"/>
  <c r="AI1074" i="2" s="1"/>
  <c r="AH1073" i="2"/>
  <c r="AI1073" i="2" s="1"/>
  <c r="AH1072" i="2"/>
  <c r="AI1072" i="2" s="1"/>
  <c r="AH1071" i="2"/>
  <c r="AI1071" i="2" s="1"/>
  <c r="AH1070" i="2"/>
  <c r="AI1070" i="2" s="1"/>
  <c r="AH1069" i="2"/>
  <c r="AI1069" i="2" s="1"/>
  <c r="AH1068" i="2"/>
  <c r="AI1068" i="2" s="1"/>
  <c r="AH1067" i="2"/>
  <c r="AI1067" i="2" s="1"/>
  <c r="AH1066" i="2"/>
  <c r="AI1066" i="2" s="1"/>
  <c r="AH1065" i="2"/>
  <c r="AI1065" i="2" s="1"/>
  <c r="AH1064" i="2"/>
  <c r="AI1064" i="2" s="1"/>
  <c r="AH1063" i="2"/>
  <c r="AI1063" i="2" s="1"/>
  <c r="AH1062" i="2"/>
  <c r="AI1062" i="2" s="1"/>
  <c r="AH1061" i="2"/>
  <c r="AI1061" i="2" s="1"/>
  <c r="AH1060" i="2"/>
  <c r="AI1060" i="2" s="1"/>
  <c r="AH1059" i="2"/>
  <c r="AI1059" i="2" s="1"/>
  <c r="AH1058" i="2"/>
  <c r="AI1058" i="2" s="1"/>
  <c r="AH1057" i="2"/>
  <c r="AI1057" i="2" s="1"/>
  <c r="AH1056" i="2"/>
  <c r="AI1056" i="2" s="1"/>
  <c r="AH1055" i="2"/>
  <c r="AI1055" i="2" s="1"/>
  <c r="AH1054" i="2"/>
  <c r="AI1054" i="2" s="1"/>
  <c r="AH1053" i="2"/>
  <c r="AI1053" i="2" s="1"/>
  <c r="AH1052" i="2"/>
  <c r="AI1052" i="2" s="1"/>
  <c r="AH1051" i="2"/>
  <c r="AI1051" i="2" s="1"/>
  <c r="AH1050" i="2"/>
  <c r="AI1050" i="2" s="1"/>
  <c r="AH1049" i="2"/>
  <c r="AI1049" i="2" s="1"/>
  <c r="AH1048" i="2"/>
  <c r="AI1048" i="2" s="1"/>
  <c r="AH1047" i="2"/>
  <c r="AI1047" i="2" s="1"/>
  <c r="AH1046" i="2"/>
  <c r="AI1046" i="2" s="1"/>
  <c r="AH1045" i="2"/>
  <c r="AI1045" i="2" s="1"/>
  <c r="AH1044" i="2"/>
  <c r="AI1044" i="2" s="1"/>
  <c r="AH1043" i="2"/>
  <c r="AI1043" i="2" s="1"/>
  <c r="AH1042" i="2"/>
  <c r="AI1042" i="2" s="1"/>
  <c r="AH1041" i="2"/>
  <c r="AI1041" i="2" s="1"/>
  <c r="AH1040" i="2"/>
  <c r="AI1040" i="2" s="1"/>
  <c r="AH1039" i="2"/>
  <c r="AI1039" i="2" s="1"/>
  <c r="AH1038" i="2"/>
  <c r="AI1038" i="2" s="1"/>
  <c r="AH1037" i="2"/>
  <c r="AI1037" i="2" s="1"/>
  <c r="AH1036" i="2"/>
  <c r="AI1036" i="2" s="1"/>
  <c r="AH1035" i="2"/>
  <c r="AI1035" i="2" s="1"/>
  <c r="AH1034" i="2"/>
  <c r="AI1034" i="2" s="1"/>
  <c r="AH1033" i="2"/>
  <c r="AI1033" i="2" s="1"/>
  <c r="AH1032" i="2"/>
  <c r="AI1032" i="2" s="1"/>
  <c r="AH1031" i="2"/>
  <c r="AI1031" i="2" s="1"/>
  <c r="AH1030" i="2"/>
  <c r="AI1030" i="2" s="1"/>
  <c r="AH1029" i="2"/>
  <c r="AI1029" i="2" s="1"/>
  <c r="AH1028" i="2"/>
  <c r="AI1028" i="2" s="1"/>
  <c r="AH1027" i="2"/>
  <c r="AI1027" i="2" s="1"/>
  <c r="AH1026" i="2"/>
  <c r="AI1026" i="2" s="1"/>
  <c r="AH1025" i="2"/>
  <c r="AI1025" i="2" s="1"/>
  <c r="AH1024" i="2"/>
  <c r="AI1024" i="2" s="1"/>
  <c r="AH1023" i="2"/>
  <c r="AI1023" i="2" s="1"/>
  <c r="AH1022" i="2"/>
  <c r="AI1022" i="2" s="1"/>
  <c r="AH1021" i="2"/>
  <c r="AI1021" i="2" s="1"/>
  <c r="AH1020" i="2"/>
  <c r="AI1020" i="2" s="1"/>
  <c r="AH1019" i="2"/>
  <c r="AI1019" i="2" s="1"/>
  <c r="AH1018" i="2"/>
  <c r="AI1018" i="2" s="1"/>
  <c r="AH1017" i="2"/>
  <c r="AI1017" i="2" s="1"/>
  <c r="AH1016" i="2"/>
  <c r="AI1016" i="2" s="1"/>
  <c r="AH1015" i="2"/>
  <c r="AI1015" i="2" s="1"/>
  <c r="AH1014" i="2"/>
  <c r="AI1014" i="2" s="1"/>
  <c r="AH1013" i="2"/>
  <c r="AI1013" i="2" s="1"/>
  <c r="AH1012" i="2"/>
  <c r="AI1012" i="2" s="1"/>
  <c r="AH1011" i="2"/>
  <c r="AI1011" i="2" s="1"/>
  <c r="AH1010" i="2"/>
  <c r="AI1010" i="2" s="1"/>
  <c r="AH1009" i="2"/>
  <c r="AI1009" i="2" s="1"/>
  <c r="AH1008" i="2"/>
  <c r="AI1008" i="2" s="1"/>
  <c r="AH1007" i="2"/>
  <c r="AI1007" i="2" s="1"/>
  <c r="AH1006" i="2"/>
  <c r="AI1006" i="2" s="1"/>
  <c r="AH1005" i="2"/>
  <c r="AI1005" i="2" s="1"/>
  <c r="AH1004" i="2"/>
  <c r="AI1004" i="2" s="1"/>
  <c r="AH1003" i="2"/>
  <c r="AI1003" i="2" s="1"/>
  <c r="AH1002" i="2"/>
  <c r="AI1002" i="2" s="1"/>
  <c r="AH1001" i="2"/>
  <c r="AI1001" i="2" s="1"/>
  <c r="AH1000" i="2"/>
  <c r="AI1000" i="2" s="1"/>
  <c r="AH999" i="2"/>
  <c r="AI999" i="2" s="1"/>
  <c r="AH998" i="2"/>
  <c r="AI998" i="2" s="1"/>
  <c r="AH997" i="2"/>
  <c r="AI997" i="2" s="1"/>
  <c r="AH996" i="2"/>
  <c r="AI996" i="2" s="1"/>
  <c r="AH995" i="2"/>
  <c r="AI995" i="2" s="1"/>
  <c r="AH994" i="2"/>
  <c r="AI994" i="2" s="1"/>
  <c r="AH993" i="2"/>
  <c r="AI993" i="2" s="1"/>
  <c r="AH992" i="2"/>
  <c r="AI992" i="2" s="1"/>
  <c r="AH991" i="2"/>
  <c r="AI991" i="2" s="1"/>
  <c r="AH990" i="2"/>
  <c r="AI990" i="2" s="1"/>
  <c r="AH989" i="2"/>
  <c r="AI989" i="2" s="1"/>
  <c r="AH988" i="2"/>
  <c r="AI988" i="2" s="1"/>
  <c r="AH987" i="2"/>
  <c r="AI987" i="2" s="1"/>
  <c r="AH986" i="2"/>
  <c r="AI986" i="2" s="1"/>
  <c r="AH985" i="2"/>
  <c r="AI985" i="2" s="1"/>
  <c r="AH984" i="2"/>
  <c r="AI984" i="2" s="1"/>
  <c r="AH983" i="2"/>
  <c r="AI983" i="2" s="1"/>
  <c r="AH982" i="2"/>
  <c r="AI982" i="2" s="1"/>
  <c r="AH981" i="2"/>
  <c r="AI981" i="2" s="1"/>
  <c r="AH980" i="2"/>
  <c r="AI980" i="2" s="1"/>
  <c r="AH979" i="2"/>
  <c r="AI979" i="2" s="1"/>
  <c r="AH978" i="2"/>
  <c r="AI978" i="2" s="1"/>
  <c r="AH977" i="2"/>
  <c r="AI977" i="2" s="1"/>
  <c r="AH976" i="2"/>
  <c r="AI976" i="2" s="1"/>
  <c r="AH975" i="2"/>
  <c r="AI975" i="2" s="1"/>
  <c r="AH974" i="2"/>
  <c r="AI974" i="2" s="1"/>
  <c r="AH973" i="2"/>
  <c r="AI973" i="2" s="1"/>
  <c r="AH972" i="2"/>
  <c r="AI972" i="2" s="1"/>
  <c r="AH971" i="2"/>
  <c r="AI971" i="2" s="1"/>
  <c r="AH970" i="2"/>
  <c r="AI970" i="2" s="1"/>
  <c r="AH969" i="2"/>
  <c r="AI969" i="2" s="1"/>
  <c r="AH968" i="2"/>
  <c r="AI968" i="2" s="1"/>
  <c r="AH967" i="2"/>
  <c r="AI967" i="2" s="1"/>
  <c r="AH966" i="2"/>
  <c r="AI966" i="2" s="1"/>
  <c r="AH965" i="2"/>
  <c r="AI965" i="2" s="1"/>
  <c r="AH964" i="2"/>
  <c r="AI964" i="2" s="1"/>
  <c r="AH963" i="2"/>
  <c r="AI963" i="2" s="1"/>
  <c r="AH962" i="2"/>
  <c r="AI962" i="2" s="1"/>
  <c r="AH961" i="2"/>
  <c r="AI961" i="2" s="1"/>
  <c r="AH960" i="2"/>
  <c r="AI960" i="2" s="1"/>
  <c r="AH959" i="2"/>
  <c r="AI959" i="2" s="1"/>
  <c r="AH958" i="2"/>
  <c r="AI958" i="2" s="1"/>
  <c r="AH957" i="2"/>
  <c r="AI957" i="2" s="1"/>
  <c r="AH956" i="2"/>
  <c r="AI956" i="2" s="1"/>
  <c r="AH955" i="2"/>
  <c r="AI955" i="2" s="1"/>
  <c r="AH954" i="2"/>
  <c r="AI954" i="2" s="1"/>
  <c r="AH953" i="2"/>
  <c r="AI953" i="2" s="1"/>
  <c r="AH952" i="2"/>
  <c r="AI952" i="2" s="1"/>
  <c r="AH951" i="2"/>
  <c r="AI951" i="2" s="1"/>
  <c r="AH950" i="2"/>
  <c r="AI950" i="2" s="1"/>
  <c r="AH949" i="2"/>
  <c r="AI949" i="2" s="1"/>
  <c r="AH948" i="2"/>
  <c r="AI948" i="2" s="1"/>
  <c r="AH947" i="2"/>
  <c r="AI947" i="2" s="1"/>
  <c r="AH946" i="2"/>
  <c r="AI946" i="2" s="1"/>
  <c r="AH945" i="2"/>
  <c r="AI945" i="2" s="1"/>
  <c r="AH944" i="2"/>
  <c r="AI944" i="2" s="1"/>
  <c r="AH943" i="2"/>
  <c r="AI943" i="2" s="1"/>
  <c r="AH942" i="2"/>
  <c r="AI942" i="2" s="1"/>
  <c r="AH941" i="2"/>
  <c r="AI941" i="2" s="1"/>
  <c r="AH940" i="2"/>
  <c r="AI940" i="2" s="1"/>
  <c r="AH939" i="2"/>
  <c r="AI939" i="2" s="1"/>
  <c r="AH938" i="2"/>
  <c r="AI938" i="2" s="1"/>
  <c r="AH937" i="2"/>
  <c r="AI937" i="2" s="1"/>
  <c r="AH936" i="2"/>
  <c r="AI936" i="2" s="1"/>
  <c r="AH935" i="2"/>
  <c r="AI935" i="2" s="1"/>
  <c r="AH934" i="2"/>
  <c r="AI934" i="2" s="1"/>
  <c r="AH933" i="2"/>
  <c r="AI933" i="2" s="1"/>
  <c r="AH932" i="2"/>
  <c r="AI932" i="2" s="1"/>
  <c r="AH931" i="2"/>
  <c r="AI931" i="2" s="1"/>
  <c r="AH930" i="2"/>
  <c r="AI930" i="2" s="1"/>
  <c r="AH929" i="2"/>
  <c r="AI929" i="2" s="1"/>
  <c r="AH928" i="2"/>
  <c r="AI928" i="2" s="1"/>
  <c r="AH927" i="2"/>
  <c r="AI927" i="2" s="1"/>
  <c r="AH926" i="2"/>
  <c r="AI926" i="2" s="1"/>
  <c r="AH925" i="2"/>
  <c r="AI925" i="2" s="1"/>
  <c r="AH924" i="2"/>
  <c r="AI924" i="2" s="1"/>
  <c r="AH923" i="2"/>
  <c r="AI923" i="2" s="1"/>
  <c r="AH922" i="2"/>
  <c r="AI922" i="2" s="1"/>
  <c r="AH921" i="2"/>
  <c r="AI921" i="2" s="1"/>
  <c r="AH920" i="2"/>
  <c r="AI920" i="2" s="1"/>
  <c r="AH919" i="2"/>
  <c r="AI919" i="2" s="1"/>
  <c r="AI918" i="2"/>
  <c r="AH918" i="2"/>
  <c r="AH917" i="2"/>
  <c r="AI917" i="2" s="1"/>
  <c r="AH916" i="2"/>
  <c r="AI916" i="2" s="1"/>
  <c r="AH915" i="2"/>
  <c r="AI915" i="2" s="1"/>
  <c r="AH914" i="2"/>
  <c r="AI914" i="2" s="1"/>
  <c r="AH913" i="2"/>
  <c r="AI913" i="2" s="1"/>
  <c r="AH912" i="2"/>
  <c r="AI912" i="2" s="1"/>
  <c r="AH911" i="2"/>
  <c r="AI911" i="2" s="1"/>
  <c r="AH910" i="2"/>
  <c r="AI910" i="2" s="1"/>
  <c r="AH909" i="2"/>
  <c r="AI909" i="2" s="1"/>
  <c r="AH908" i="2"/>
  <c r="AI908" i="2" s="1"/>
  <c r="AH907" i="2"/>
  <c r="AI907" i="2" s="1"/>
  <c r="AH906" i="2"/>
  <c r="AI906" i="2" s="1"/>
  <c r="AH905" i="2"/>
  <c r="AI905" i="2" s="1"/>
  <c r="AH904" i="2"/>
  <c r="AI904" i="2" s="1"/>
  <c r="AH903" i="2"/>
  <c r="AI903" i="2" s="1"/>
  <c r="AH902" i="2"/>
  <c r="AI902" i="2" s="1"/>
  <c r="AH901" i="2"/>
  <c r="AI901" i="2" s="1"/>
  <c r="AH900" i="2"/>
  <c r="AI900" i="2" s="1"/>
  <c r="AH899" i="2"/>
  <c r="AI899" i="2" s="1"/>
  <c r="AH898" i="2"/>
  <c r="AI898" i="2" s="1"/>
  <c r="AH897" i="2"/>
  <c r="AI897" i="2" s="1"/>
  <c r="AH896" i="2"/>
  <c r="AI896" i="2" s="1"/>
  <c r="AH895" i="2"/>
  <c r="AI895" i="2" s="1"/>
  <c r="AH894" i="2"/>
  <c r="AI894" i="2" s="1"/>
  <c r="AH893" i="2"/>
  <c r="AI893" i="2" s="1"/>
  <c r="AH892" i="2"/>
  <c r="AI892" i="2" s="1"/>
  <c r="AH891" i="2"/>
  <c r="AI891" i="2" s="1"/>
  <c r="AH890" i="2"/>
  <c r="AI890" i="2" s="1"/>
  <c r="AH889" i="2"/>
  <c r="AI889" i="2" s="1"/>
  <c r="AH888" i="2"/>
  <c r="AI888" i="2" s="1"/>
  <c r="AH887" i="2"/>
  <c r="AI887" i="2" s="1"/>
  <c r="AH886" i="2"/>
  <c r="AI886" i="2" s="1"/>
  <c r="AH885" i="2"/>
  <c r="AI885" i="2" s="1"/>
  <c r="AH884" i="2"/>
  <c r="AI884" i="2" s="1"/>
  <c r="AH883" i="2"/>
  <c r="AI883" i="2" s="1"/>
  <c r="AH882" i="2"/>
  <c r="AI882" i="2" s="1"/>
  <c r="AH881" i="2"/>
  <c r="AI881" i="2" s="1"/>
  <c r="AH880" i="2"/>
  <c r="AI880" i="2" s="1"/>
  <c r="AH879" i="2"/>
  <c r="AI879" i="2" s="1"/>
  <c r="AH878" i="2"/>
  <c r="AI878" i="2" s="1"/>
  <c r="AH877" i="2"/>
  <c r="AI877" i="2" s="1"/>
  <c r="AH876" i="2"/>
  <c r="AI876" i="2" s="1"/>
  <c r="AH875" i="2"/>
  <c r="AI875" i="2" s="1"/>
  <c r="AH874" i="2"/>
  <c r="AI874" i="2" s="1"/>
  <c r="AH873" i="2"/>
  <c r="AI873" i="2" s="1"/>
  <c r="AH872" i="2"/>
  <c r="AI872" i="2" s="1"/>
  <c r="AH871" i="2"/>
  <c r="AI871" i="2" s="1"/>
  <c r="AH870" i="2"/>
  <c r="AI870" i="2" s="1"/>
  <c r="AH869" i="2"/>
  <c r="AI869" i="2" s="1"/>
  <c r="AH868" i="2"/>
  <c r="AI868" i="2" s="1"/>
  <c r="AH867" i="2"/>
  <c r="AI867" i="2" s="1"/>
  <c r="AH866" i="2"/>
  <c r="AI866" i="2" s="1"/>
  <c r="AH865" i="2"/>
  <c r="AI865" i="2" s="1"/>
  <c r="AH864" i="2"/>
  <c r="AI864" i="2" s="1"/>
  <c r="AH863" i="2"/>
  <c r="AI863" i="2" s="1"/>
  <c r="AH862" i="2"/>
  <c r="AI862" i="2" s="1"/>
  <c r="AH861" i="2"/>
  <c r="AI861" i="2" s="1"/>
  <c r="AH860" i="2"/>
  <c r="AI860" i="2" s="1"/>
  <c r="AH859" i="2"/>
  <c r="AI859" i="2" s="1"/>
  <c r="AH858" i="2"/>
  <c r="AI858" i="2" s="1"/>
  <c r="AH857" i="2"/>
  <c r="AI857" i="2" s="1"/>
  <c r="AH856" i="2"/>
  <c r="AI856" i="2" s="1"/>
  <c r="AH855" i="2"/>
  <c r="AI855" i="2" s="1"/>
  <c r="AH854" i="2"/>
  <c r="AI854" i="2" s="1"/>
  <c r="AH853" i="2"/>
  <c r="AI853" i="2" s="1"/>
  <c r="AH852" i="2"/>
  <c r="AI852" i="2" s="1"/>
  <c r="AH851" i="2"/>
  <c r="AI851" i="2" s="1"/>
  <c r="AH850" i="2"/>
  <c r="AI850" i="2" s="1"/>
  <c r="AH849" i="2"/>
  <c r="AI849" i="2" s="1"/>
  <c r="AH848" i="2"/>
  <c r="AI848" i="2" s="1"/>
  <c r="AH847" i="2"/>
  <c r="AI847" i="2" s="1"/>
  <c r="AH846" i="2"/>
  <c r="AI846" i="2" s="1"/>
  <c r="AH845" i="2"/>
  <c r="AI845" i="2" s="1"/>
  <c r="AH844" i="2"/>
  <c r="AI844" i="2" s="1"/>
  <c r="AH843" i="2"/>
  <c r="AI843" i="2" s="1"/>
  <c r="AH842" i="2"/>
  <c r="AI842" i="2" s="1"/>
  <c r="AH841" i="2"/>
  <c r="AI841" i="2" s="1"/>
  <c r="AH840" i="2"/>
  <c r="AI840" i="2" s="1"/>
  <c r="AH839" i="2"/>
  <c r="AI839" i="2" s="1"/>
  <c r="AH838" i="2"/>
  <c r="AI838" i="2" s="1"/>
  <c r="AH837" i="2"/>
  <c r="AI837" i="2" s="1"/>
  <c r="AH836" i="2"/>
  <c r="AI836" i="2" s="1"/>
  <c r="AH835" i="2"/>
  <c r="AI835" i="2" s="1"/>
  <c r="AH834" i="2"/>
  <c r="AI834" i="2" s="1"/>
  <c r="AH833" i="2"/>
  <c r="AI833" i="2" s="1"/>
  <c r="AH832" i="2"/>
  <c r="AI832" i="2" s="1"/>
  <c r="AH831" i="2"/>
  <c r="AI831" i="2" s="1"/>
  <c r="AH830" i="2"/>
  <c r="AI830" i="2" s="1"/>
  <c r="AH829" i="2"/>
  <c r="AI829" i="2" s="1"/>
  <c r="AH828" i="2"/>
  <c r="AI828" i="2" s="1"/>
  <c r="AH827" i="2"/>
  <c r="AI827" i="2" s="1"/>
  <c r="AH826" i="2"/>
  <c r="AI826" i="2" s="1"/>
  <c r="AH825" i="2"/>
  <c r="AI825" i="2" s="1"/>
  <c r="AH824" i="2"/>
  <c r="AI824" i="2" s="1"/>
  <c r="AH823" i="2"/>
  <c r="AI823" i="2" s="1"/>
  <c r="AH822" i="2"/>
  <c r="AI822" i="2" s="1"/>
  <c r="AH821" i="2"/>
  <c r="AI821" i="2" s="1"/>
  <c r="AH820" i="2"/>
  <c r="AI820" i="2" s="1"/>
  <c r="AH819" i="2"/>
  <c r="AI819" i="2" s="1"/>
  <c r="AH818" i="2"/>
  <c r="AI818" i="2" s="1"/>
  <c r="AH817" i="2"/>
  <c r="AI817" i="2" s="1"/>
  <c r="AH816" i="2"/>
  <c r="AI816" i="2" s="1"/>
  <c r="AH815" i="2"/>
  <c r="AI815" i="2" s="1"/>
  <c r="AH814" i="2"/>
  <c r="AI814" i="2" s="1"/>
  <c r="AH813" i="2"/>
  <c r="AI813" i="2" s="1"/>
  <c r="AH812" i="2"/>
  <c r="AI812" i="2" s="1"/>
  <c r="AH811" i="2"/>
  <c r="AI811" i="2" s="1"/>
  <c r="AH810" i="2"/>
  <c r="AI810" i="2" s="1"/>
  <c r="AH809" i="2"/>
  <c r="AI809" i="2" s="1"/>
  <c r="AH808" i="2"/>
  <c r="AI808" i="2" s="1"/>
  <c r="AH807" i="2"/>
  <c r="AI807" i="2" s="1"/>
  <c r="AH806" i="2"/>
  <c r="AI806" i="2" s="1"/>
  <c r="AH805" i="2"/>
  <c r="AI805" i="2" s="1"/>
  <c r="AH804" i="2"/>
  <c r="AI804" i="2" s="1"/>
  <c r="AH803" i="2"/>
  <c r="AI803" i="2" s="1"/>
  <c r="AH802" i="2"/>
  <c r="AI802" i="2" s="1"/>
  <c r="AH801" i="2"/>
  <c r="AI801" i="2" s="1"/>
  <c r="AH800" i="2"/>
  <c r="AI800" i="2" s="1"/>
  <c r="AH799" i="2"/>
  <c r="AI799" i="2" s="1"/>
  <c r="AH798" i="2"/>
  <c r="AI798" i="2" s="1"/>
  <c r="AH797" i="2"/>
  <c r="AI797" i="2" s="1"/>
  <c r="AH796" i="2"/>
  <c r="AI796" i="2" s="1"/>
  <c r="AH795" i="2"/>
  <c r="AI795" i="2" s="1"/>
  <c r="AH794" i="2"/>
  <c r="AI794" i="2" s="1"/>
  <c r="AH793" i="2"/>
  <c r="AI793" i="2" s="1"/>
  <c r="AH792" i="2"/>
  <c r="AI792" i="2" s="1"/>
  <c r="AH791" i="2"/>
  <c r="AI791" i="2" s="1"/>
  <c r="AH790" i="2"/>
  <c r="AI790" i="2" s="1"/>
  <c r="AH789" i="2"/>
  <c r="AI789" i="2" s="1"/>
  <c r="AH788" i="2"/>
  <c r="AI788" i="2" s="1"/>
  <c r="AH787" i="2"/>
  <c r="AI787" i="2" s="1"/>
  <c r="AH786" i="2"/>
  <c r="AI786" i="2" s="1"/>
  <c r="AH785" i="2"/>
  <c r="AI785" i="2" s="1"/>
  <c r="AH784" i="2"/>
  <c r="AI784" i="2" s="1"/>
  <c r="AH783" i="2"/>
  <c r="AI783" i="2" s="1"/>
  <c r="AH782" i="2"/>
  <c r="AI782" i="2" s="1"/>
  <c r="AH781" i="2"/>
  <c r="AI781" i="2" s="1"/>
  <c r="AH780" i="2"/>
  <c r="AI780" i="2" s="1"/>
  <c r="AH779" i="2"/>
  <c r="AI779" i="2" s="1"/>
  <c r="AH778" i="2"/>
  <c r="AI778" i="2" s="1"/>
  <c r="AH777" i="2"/>
  <c r="AI777" i="2" s="1"/>
  <c r="AH776" i="2"/>
  <c r="AI776" i="2" s="1"/>
  <c r="AH775" i="2"/>
  <c r="AI775" i="2" s="1"/>
  <c r="AH774" i="2"/>
  <c r="AI774" i="2" s="1"/>
  <c r="AH773" i="2"/>
  <c r="AI773" i="2" s="1"/>
  <c r="AH772" i="2"/>
  <c r="AI772" i="2" s="1"/>
  <c r="AH771" i="2"/>
  <c r="AI771" i="2" s="1"/>
  <c r="AH770" i="2"/>
  <c r="AI770" i="2" s="1"/>
  <c r="AH769" i="2"/>
  <c r="AI769" i="2" s="1"/>
  <c r="AH768" i="2"/>
  <c r="AI768" i="2" s="1"/>
  <c r="AH767" i="2"/>
  <c r="AI767" i="2" s="1"/>
  <c r="AH766" i="2"/>
  <c r="AI766" i="2" s="1"/>
  <c r="AH765" i="2"/>
  <c r="AI765" i="2" s="1"/>
  <c r="AH764" i="2"/>
  <c r="AI764" i="2" s="1"/>
  <c r="AH763" i="2"/>
  <c r="AI763" i="2" s="1"/>
  <c r="AH762" i="2"/>
  <c r="AI762" i="2" s="1"/>
  <c r="AH761" i="2"/>
  <c r="AI761" i="2" s="1"/>
  <c r="AH760" i="2"/>
  <c r="AI760" i="2" s="1"/>
  <c r="AH759" i="2"/>
  <c r="AI759" i="2" s="1"/>
  <c r="AH758" i="2"/>
  <c r="AI758" i="2" s="1"/>
  <c r="AH757" i="2"/>
  <c r="AI757" i="2" s="1"/>
  <c r="AH756" i="2"/>
  <c r="AI756" i="2" s="1"/>
  <c r="AH755" i="2"/>
  <c r="AI755" i="2" s="1"/>
  <c r="AH754" i="2"/>
  <c r="AI754" i="2" s="1"/>
  <c r="AH753" i="2"/>
  <c r="AI753" i="2" s="1"/>
  <c r="AH752" i="2"/>
  <c r="AI752" i="2" s="1"/>
  <c r="AH751" i="2"/>
  <c r="AI751" i="2" s="1"/>
  <c r="AH750" i="2"/>
  <c r="AI750" i="2" s="1"/>
  <c r="AH749" i="2"/>
  <c r="AI749" i="2" s="1"/>
  <c r="AH748" i="2"/>
  <c r="AI748" i="2" s="1"/>
  <c r="AH747" i="2"/>
  <c r="AI747" i="2" s="1"/>
  <c r="AH746" i="2"/>
  <c r="AI746" i="2" s="1"/>
  <c r="AH745" i="2"/>
  <c r="AI745" i="2" s="1"/>
  <c r="AH744" i="2"/>
  <c r="AI744" i="2" s="1"/>
  <c r="AH743" i="2"/>
  <c r="AI743" i="2" s="1"/>
  <c r="AH742" i="2"/>
  <c r="AI742" i="2" s="1"/>
  <c r="AH741" i="2"/>
  <c r="AI741" i="2" s="1"/>
  <c r="AH740" i="2"/>
  <c r="AI740" i="2" s="1"/>
  <c r="AH739" i="2"/>
  <c r="AI739" i="2" s="1"/>
  <c r="AH738" i="2"/>
  <c r="AI738" i="2" s="1"/>
  <c r="AH737" i="2"/>
  <c r="AI737" i="2" s="1"/>
  <c r="AH736" i="2"/>
  <c r="AI736" i="2" s="1"/>
  <c r="AH735" i="2"/>
  <c r="AI735" i="2" s="1"/>
  <c r="AH734" i="2"/>
  <c r="AI734" i="2" s="1"/>
  <c r="AH733" i="2"/>
  <c r="AI733" i="2" s="1"/>
  <c r="AH732" i="2"/>
  <c r="AI732" i="2" s="1"/>
  <c r="AH731" i="2"/>
  <c r="AI731" i="2" s="1"/>
  <c r="AH730" i="2"/>
  <c r="AI730" i="2" s="1"/>
  <c r="AH729" i="2"/>
  <c r="AI729" i="2" s="1"/>
  <c r="AH728" i="2"/>
  <c r="AI728" i="2" s="1"/>
  <c r="AH727" i="2"/>
  <c r="AI727" i="2" s="1"/>
  <c r="AH726" i="2"/>
  <c r="AI726" i="2" s="1"/>
  <c r="AH725" i="2"/>
  <c r="AI725" i="2" s="1"/>
  <c r="AH724" i="2"/>
  <c r="AI724" i="2" s="1"/>
  <c r="AH723" i="2"/>
  <c r="AI723" i="2" s="1"/>
  <c r="AH722" i="2"/>
  <c r="AI722" i="2" s="1"/>
  <c r="AH721" i="2"/>
  <c r="AI721" i="2" s="1"/>
  <c r="AH720" i="2"/>
  <c r="AI720" i="2" s="1"/>
  <c r="AH719" i="2"/>
  <c r="AI719" i="2" s="1"/>
  <c r="AH718" i="2"/>
  <c r="AI718" i="2" s="1"/>
  <c r="AH717" i="2"/>
  <c r="AI717" i="2" s="1"/>
  <c r="AH716" i="2"/>
  <c r="AI716" i="2" s="1"/>
  <c r="AH715" i="2"/>
  <c r="AI715" i="2" s="1"/>
  <c r="AH714" i="2"/>
  <c r="AI714" i="2" s="1"/>
  <c r="AH713" i="2"/>
  <c r="AI713" i="2" s="1"/>
  <c r="AH712" i="2"/>
  <c r="AI712" i="2" s="1"/>
  <c r="AH711" i="2"/>
  <c r="AI711" i="2" s="1"/>
  <c r="AH710" i="2"/>
  <c r="AI710" i="2" s="1"/>
  <c r="AH709" i="2"/>
  <c r="AI709" i="2" s="1"/>
  <c r="AH708" i="2"/>
  <c r="AI708" i="2" s="1"/>
  <c r="AH707" i="2"/>
  <c r="AI707" i="2" s="1"/>
  <c r="AH706" i="2"/>
  <c r="AI706" i="2" s="1"/>
  <c r="AH705" i="2"/>
  <c r="AI705" i="2" s="1"/>
  <c r="AH704" i="2"/>
  <c r="AI704" i="2" s="1"/>
  <c r="AH703" i="2"/>
  <c r="AI703" i="2" s="1"/>
  <c r="AH702" i="2"/>
  <c r="AI702" i="2" s="1"/>
  <c r="AH701" i="2"/>
  <c r="AI701" i="2" s="1"/>
  <c r="AH700" i="2"/>
  <c r="AI700" i="2" s="1"/>
  <c r="AH699" i="2"/>
  <c r="AI699" i="2" s="1"/>
  <c r="AH698" i="2"/>
  <c r="AI698" i="2" s="1"/>
  <c r="AH697" i="2"/>
  <c r="AI697" i="2" s="1"/>
  <c r="AH696" i="2"/>
  <c r="AI696" i="2" s="1"/>
  <c r="AH695" i="2"/>
  <c r="AI695" i="2" s="1"/>
  <c r="AH694" i="2"/>
  <c r="AI694" i="2" s="1"/>
  <c r="AH693" i="2"/>
  <c r="AI693" i="2" s="1"/>
  <c r="AH692" i="2"/>
  <c r="AI692" i="2" s="1"/>
  <c r="AH691" i="2"/>
  <c r="AI691" i="2" s="1"/>
  <c r="AH690" i="2"/>
  <c r="AI690" i="2" s="1"/>
  <c r="AH689" i="2"/>
  <c r="AI689" i="2" s="1"/>
  <c r="AH688" i="2"/>
  <c r="AI688" i="2" s="1"/>
  <c r="AH687" i="2"/>
  <c r="AI687" i="2" s="1"/>
  <c r="AH686" i="2"/>
  <c r="AI686" i="2" s="1"/>
  <c r="AH685" i="2"/>
  <c r="AI685" i="2" s="1"/>
  <c r="AH684" i="2"/>
  <c r="AI684" i="2" s="1"/>
  <c r="AH683" i="2"/>
  <c r="AI683" i="2" s="1"/>
  <c r="AH682" i="2"/>
  <c r="AI682" i="2" s="1"/>
  <c r="AH681" i="2"/>
  <c r="AI681" i="2" s="1"/>
  <c r="AH680" i="2"/>
  <c r="AI680" i="2" s="1"/>
  <c r="AH679" i="2"/>
  <c r="AI679" i="2" s="1"/>
  <c r="AH678" i="2"/>
  <c r="AI678" i="2" s="1"/>
  <c r="AH677" i="2"/>
  <c r="AI677" i="2" s="1"/>
  <c r="AH676" i="2"/>
  <c r="AI676" i="2" s="1"/>
  <c r="AH675" i="2"/>
  <c r="AI675" i="2" s="1"/>
  <c r="AH674" i="2"/>
  <c r="AI674" i="2" s="1"/>
  <c r="AH673" i="2"/>
  <c r="AI673" i="2" s="1"/>
  <c r="AH672" i="2"/>
  <c r="AI672" i="2" s="1"/>
  <c r="AH671" i="2"/>
  <c r="AI671" i="2" s="1"/>
  <c r="AH670" i="2"/>
  <c r="AI670" i="2" s="1"/>
  <c r="AH669" i="2"/>
  <c r="AI669" i="2" s="1"/>
  <c r="AH668" i="2"/>
  <c r="AI668" i="2" s="1"/>
  <c r="AH667" i="2"/>
  <c r="AI667" i="2" s="1"/>
  <c r="AH666" i="2"/>
  <c r="AI666" i="2" s="1"/>
  <c r="AH665" i="2"/>
  <c r="AI665" i="2" s="1"/>
  <c r="AH664" i="2"/>
  <c r="AI664" i="2" s="1"/>
  <c r="AH663" i="2"/>
  <c r="AI663" i="2" s="1"/>
  <c r="AH662" i="2"/>
  <c r="AI662" i="2" s="1"/>
  <c r="AH661" i="2"/>
  <c r="AI661" i="2" s="1"/>
  <c r="AH660" i="2"/>
  <c r="AI660" i="2" s="1"/>
  <c r="AH659" i="2"/>
  <c r="AI659" i="2" s="1"/>
  <c r="AH658" i="2"/>
  <c r="AI658" i="2" s="1"/>
  <c r="AH657" i="2"/>
  <c r="AI657" i="2" s="1"/>
  <c r="AH656" i="2"/>
  <c r="AI656" i="2" s="1"/>
  <c r="AH655" i="2"/>
  <c r="AI655" i="2" s="1"/>
  <c r="AH654" i="2"/>
  <c r="AI654" i="2" s="1"/>
  <c r="AH653" i="2"/>
  <c r="AI653" i="2" s="1"/>
  <c r="AH652" i="2"/>
  <c r="AI652" i="2" s="1"/>
  <c r="AH651" i="2"/>
  <c r="AI651" i="2" s="1"/>
  <c r="AH650" i="2"/>
  <c r="AI650" i="2" s="1"/>
  <c r="AH649" i="2"/>
  <c r="AI649" i="2" s="1"/>
  <c r="AH648" i="2"/>
  <c r="AI648" i="2" s="1"/>
  <c r="AH647" i="2"/>
  <c r="AI647" i="2" s="1"/>
  <c r="AH646" i="2"/>
  <c r="AI646" i="2" s="1"/>
  <c r="AH645" i="2"/>
  <c r="AI645" i="2" s="1"/>
  <c r="AH644" i="2"/>
  <c r="AI644" i="2" s="1"/>
  <c r="AH643" i="2"/>
  <c r="AI643" i="2" s="1"/>
  <c r="AH642" i="2"/>
  <c r="AI642" i="2" s="1"/>
  <c r="AH641" i="2"/>
  <c r="AI641" i="2" s="1"/>
  <c r="AH640" i="2"/>
  <c r="AI640" i="2" s="1"/>
  <c r="AH639" i="2"/>
  <c r="AI639" i="2" s="1"/>
  <c r="AH638" i="2"/>
  <c r="AI638" i="2" s="1"/>
  <c r="AH637" i="2"/>
  <c r="AI637" i="2" s="1"/>
  <c r="AH636" i="2"/>
  <c r="AI636" i="2" s="1"/>
  <c r="AH635" i="2"/>
  <c r="AI635" i="2" s="1"/>
  <c r="AH634" i="2"/>
  <c r="AI634" i="2" s="1"/>
  <c r="AH633" i="2"/>
  <c r="AI633" i="2" s="1"/>
  <c r="AH632" i="2"/>
  <c r="AI632" i="2" s="1"/>
  <c r="AH631" i="2"/>
  <c r="AI631" i="2" s="1"/>
  <c r="AH630" i="2"/>
  <c r="AI630" i="2" s="1"/>
  <c r="AH629" i="2"/>
  <c r="AI629" i="2" s="1"/>
  <c r="AH628" i="2"/>
  <c r="AI628" i="2" s="1"/>
  <c r="AH627" i="2"/>
  <c r="AI627" i="2" s="1"/>
  <c r="AH626" i="2"/>
  <c r="AI626" i="2" s="1"/>
  <c r="AH625" i="2"/>
  <c r="AI625" i="2" s="1"/>
  <c r="AH624" i="2"/>
  <c r="AI624" i="2" s="1"/>
  <c r="AH623" i="2"/>
  <c r="AI623" i="2" s="1"/>
  <c r="AI622" i="2"/>
  <c r="AH622" i="2"/>
  <c r="AH621" i="2"/>
  <c r="AI621" i="2" s="1"/>
  <c r="AH620" i="2"/>
  <c r="AI620" i="2" s="1"/>
  <c r="AH619" i="2"/>
  <c r="AI619" i="2" s="1"/>
  <c r="AH618" i="2"/>
  <c r="AI618" i="2" s="1"/>
  <c r="AH617" i="2"/>
  <c r="AI617" i="2" s="1"/>
  <c r="AH616" i="2"/>
  <c r="AI616" i="2" s="1"/>
  <c r="AH615" i="2"/>
  <c r="AI615" i="2" s="1"/>
  <c r="AH614" i="2"/>
  <c r="AI614" i="2" s="1"/>
  <c r="AH613" i="2"/>
  <c r="AI613" i="2" s="1"/>
  <c r="AH612" i="2"/>
  <c r="AI612" i="2" s="1"/>
  <c r="AH611" i="2"/>
  <c r="AI611" i="2" s="1"/>
  <c r="AH610" i="2"/>
  <c r="AI610" i="2" s="1"/>
  <c r="AH609" i="2"/>
  <c r="AI609" i="2" s="1"/>
  <c r="AH608" i="2"/>
  <c r="AI608" i="2" s="1"/>
  <c r="AH607" i="2"/>
  <c r="AI607" i="2" s="1"/>
  <c r="AH606" i="2"/>
  <c r="AI606" i="2" s="1"/>
  <c r="AH605" i="2"/>
  <c r="AI605" i="2" s="1"/>
  <c r="AH604" i="2"/>
  <c r="AI604" i="2" s="1"/>
  <c r="AH603" i="2"/>
  <c r="AI603" i="2" s="1"/>
  <c r="AH602" i="2"/>
  <c r="AI602" i="2" s="1"/>
  <c r="AH601" i="2"/>
  <c r="AI601" i="2" s="1"/>
  <c r="AH600" i="2"/>
  <c r="AI600" i="2" s="1"/>
  <c r="AH599" i="2"/>
  <c r="AI599" i="2" s="1"/>
  <c r="AH598" i="2"/>
  <c r="AI598" i="2" s="1"/>
  <c r="AH597" i="2"/>
  <c r="AI597" i="2" s="1"/>
  <c r="AH596" i="2"/>
  <c r="AI596" i="2" s="1"/>
  <c r="AH595" i="2"/>
  <c r="AI595" i="2" s="1"/>
  <c r="AH594" i="2"/>
  <c r="AI594" i="2" s="1"/>
  <c r="AH593" i="2"/>
  <c r="AI593" i="2" s="1"/>
  <c r="AH592" i="2"/>
  <c r="AI592" i="2" s="1"/>
  <c r="AH591" i="2"/>
  <c r="AI591" i="2" s="1"/>
  <c r="AH590" i="2"/>
  <c r="AI590" i="2" s="1"/>
  <c r="AH589" i="2"/>
  <c r="AI589" i="2" s="1"/>
  <c r="AH588" i="2"/>
  <c r="AI588" i="2" s="1"/>
  <c r="AH587" i="2"/>
  <c r="AI587" i="2" s="1"/>
  <c r="AH586" i="2"/>
  <c r="AI586" i="2" s="1"/>
  <c r="AH585" i="2"/>
  <c r="AI585" i="2" s="1"/>
  <c r="AH584" i="2"/>
  <c r="AI584" i="2" s="1"/>
  <c r="AH583" i="2"/>
  <c r="AI583" i="2" s="1"/>
  <c r="AH582" i="2"/>
  <c r="AI582" i="2" s="1"/>
  <c r="AH581" i="2"/>
  <c r="AI581" i="2" s="1"/>
  <c r="AH580" i="2"/>
  <c r="AI580" i="2" s="1"/>
  <c r="AH579" i="2"/>
  <c r="AI579" i="2" s="1"/>
  <c r="AH578" i="2"/>
  <c r="AI578" i="2" s="1"/>
  <c r="AH577" i="2"/>
  <c r="AI577" i="2" s="1"/>
  <c r="AH576" i="2"/>
  <c r="AI576" i="2" s="1"/>
  <c r="AH575" i="2"/>
  <c r="AI575" i="2" s="1"/>
  <c r="AH574" i="2"/>
  <c r="AI574" i="2" s="1"/>
  <c r="AH573" i="2"/>
  <c r="AI573" i="2" s="1"/>
  <c r="AH572" i="2"/>
  <c r="AI572" i="2" s="1"/>
  <c r="AH571" i="2"/>
  <c r="AI571" i="2" s="1"/>
  <c r="AH570" i="2"/>
  <c r="AI570" i="2" s="1"/>
  <c r="AH569" i="2"/>
  <c r="AI569" i="2" s="1"/>
  <c r="AH568" i="2"/>
  <c r="AI568" i="2" s="1"/>
  <c r="AH567" i="2"/>
  <c r="AI567" i="2" s="1"/>
  <c r="AH566" i="2"/>
  <c r="AI566" i="2" s="1"/>
  <c r="AH565" i="2"/>
  <c r="AI565" i="2" s="1"/>
  <c r="AH564" i="2"/>
  <c r="AI564" i="2" s="1"/>
  <c r="AH563" i="2"/>
  <c r="AI563" i="2" s="1"/>
  <c r="AH562" i="2"/>
  <c r="AI562" i="2" s="1"/>
  <c r="AH561" i="2"/>
  <c r="AI561" i="2" s="1"/>
  <c r="AH560" i="2"/>
  <c r="AI560" i="2" s="1"/>
  <c r="AH559" i="2"/>
  <c r="AI559" i="2" s="1"/>
  <c r="AH558" i="2"/>
  <c r="AI558" i="2" s="1"/>
  <c r="AH557" i="2"/>
  <c r="AI557" i="2" s="1"/>
  <c r="AH556" i="2"/>
  <c r="AI556" i="2" s="1"/>
  <c r="AH555" i="2"/>
  <c r="AI555" i="2" s="1"/>
  <c r="AH554" i="2"/>
  <c r="AI554" i="2" s="1"/>
  <c r="AH553" i="2"/>
  <c r="AI553" i="2" s="1"/>
  <c r="AH552" i="2"/>
  <c r="AI552" i="2" s="1"/>
  <c r="AH551" i="2"/>
  <c r="AI551" i="2" s="1"/>
  <c r="AH550" i="2"/>
  <c r="AI550" i="2" s="1"/>
  <c r="AH549" i="2"/>
  <c r="AI549" i="2" s="1"/>
  <c r="AH548" i="2"/>
  <c r="AI548" i="2" s="1"/>
  <c r="AH547" i="2"/>
  <c r="AI547" i="2" s="1"/>
  <c r="AH546" i="2"/>
  <c r="AI546" i="2" s="1"/>
  <c r="AH545" i="2"/>
  <c r="AI545" i="2" s="1"/>
  <c r="AH544" i="2"/>
  <c r="AI544" i="2" s="1"/>
  <c r="AH543" i="2"/>
  <c r="AI543" i="2" s="1"/>
  <c r="AH542" i="2"/>
  <c r="AI542" i="2" s="1"/>
  <c r="AH541" i="2"/>
  <c r="AI541" i="2" s="1"/>
  <c r="AH540" i="2"/>
  <c r="AI540" i="2" s="1"/>
  <c r="AH539" i="2"/>
  <c r="AI539" i="2" s="1"/>
  <c r="AH538" i="2"/>
  <c r="AI538" i="2" s="1"/>
  <c r="AH537" i="2"/>
  <c r="AI537" i="2" s="1"/>
  <c r="AH536" i="2"/>
  <c r="AI536" i="2" s="1"/>
  <c r="AH535" i="2"/>
  <c r="AI535" i="2" s="1"/>
  <c r="AH534" i="2"/>
  <c r="AI534" i="2" s="1"/>
  <c r="AH533" i="2"/>
  <c r="AI533" i="2" s="1"/>
  <c r="AH532" i="2"/>
  <c r="AI532" i="2" s="1"/>
  <c r="AH531" i="2"/>
  <c r="AI531" i="2" s="1"/>
  <c r="AH530" i="2"/>
  <c r="AI530" i="2" s="1"/>
  <c r="AH529" i="2"/>
  <c r="AI529" i="2" s="1"/>
  <c r="AH528" i="2"/>
  <c r="AI528" i="2" s="1"/>
  <c r="AH527" i="2"/>
  <c r="AI527" i="2" s="1"/>
  <c r="AH526" i="2"/>
  <c r="AI526" i="2" s="1"/>
  <c r="AH525" i="2"/>
  <c r="AI525" i="2" s="1"/>
  <c r="AH524" i="2"/>
  <c r="AI524" i="2" s="1"/>
  <c r="AH523" i="2"/>
  <c r="AI523" i="2" s="1"/>
  <c r="AH522" i="2"/>
  <c r="AI522" i="2" s="1"/>
  <c r="AH521" i="2"/>
  <c r="AI521" i="2" s="1"/>
  <c r="AH520" i="2"/>
  <c r="AI520" i="2" s="1"/>
  <c r="AH519" i="2"/>
  <c r="AI519" i="2" s="1"/>
  <c r="AH518" i="2"/>
  <c r="AI518" i="2" s="1"/>
  <c r="AH517" i="2"/>
  <c r="AI517" i="2" s="1"/>
  <c r="AH516" i="2"/>
  <c r="AI516" i="2" s="1"/>
  <c r="AH515" i="2"/>
  <c r="AI515" i="2" s="1"/>
  <c r="AH514" i="2"/>
  <c r="AI514" i="2" s="1"/>
  <c r="AH513" i="2"/>
  <c r="AI513" i="2" s="1"/>
  <c r="AH512" i="2"/>
  <c r="AI512" i="2" s="1"/>
  <c r="AH511" i="2"/>
  <c r="AI511" i="2" s="1"/>
  <c r="AH510" i="2"/>
  <c r="AI510" i="2" s="1"/>
  <c r="AH509" i="2"/>
  <c r="AI509" i="2" s="1"/>
  <c r="AH508" i="2"/>
  <c r="AI508" i="2" s="1"/>
  <c r="AH507" i="2"/>
  <c r="AI507" i="2" s="1"/>
  <c r="AH506" i="2"/>
  <c r="AI506" i="2" s="1"/>
  <c r="AH505" i="2"/>
  <c r="AI505" i="2" s="1"/>
  <c r="AH504" i="2"/>
  <c r="AI504" i="2" s="1"/>
  <c r="AH503" i="2"/>
  <c r="AI503" i="2" s="1"/>
  <c r="AH502" i="2"/>
  <c r="AI502" i="2" s="1"/>
  <c r="AH501" i="2"/>
  <c r="AI501" i="2" s="1"/>
  <c r="AH500" i="2"/>
  <c r="AI500" i="2" s="1"/>
  <c r="AH499" i="2"/>
  <c r="AI499" i="2" s="1"/>
  <c r="AH498" i="2"/>
  <c r="AI498" i="2" s="1"/>
  <c r="AH497" i="2"/>
  <c r="AI497" i="2" s="1"/>
  <c r="AH496" i="2"/>
  <c r="AI496" i="2" s="1"/>
  <c r="AH495" i="2"/>
  <c r="AI495" i="2" s="1"/>
  <c r="AH494" i="2"/>
  <c r="AI494" i="2" s="1"/>
  <c r="AH493" i="2"/>
  <c r="AI493" i="2" s="1"/>
  <c r="AH492" i="2"/>
  <c r="AI492" i="2" s="1"/>
  <c r="AH491" i="2"/>
  <c r="AI491" i="2" s="1"/>
  <c r="AH490" i="2"/>
  <c r="AI490" i="2" s="1"/>
  <c r="AH489" i="2"/>
  <c r="AI489" i="2" s="1"/>
  <c r="AH488" i="2"/>
  <c r="AI488" i="2" s="1"/>
  <c r="AH487" i="2"/>
  <c r="AI487" i="2" s="1"/>
  <c r="AH486" i="2"/>
  <c r="AI486" i="2" s="1"/>
  <c r="AH485" i="2"/>
  <c r="AI485" i="2" s="1"/>
  <c r="AH484" i="2"/>
  <c r="AI484" i="2" s="1"/>
  <c r="AH483" i="2"/>
  <c r="AI483" i="2" s="1"/>
  <c r="AH482" i="2"/>
  <c r="AI482" i="2" s="1"/>
  <c r="AH481" i="2"/>
  <c r="AI481" i="2" s="1"/>
  <c r="AH480" i="2"/>
  <c r="AI480" i="2" s="1"/>
  <c r="AH479" i="2"/>
  <c r="AI479" i="2" s="1"/>
  <c r="AH478" i="2"/>
  <c r="AI478" i="2" s="1"/>
  <c r="AH477" i="2"/>
  <c r="AI477" i="2" s="1"/>
  <c r="AH476" i="2"/>
  <c r="AI476" i="2" s="1"/>
  <c r="AH475" i="2"/>
  <c r="AI475" i="2" s="1"/>
  <c r="AH474" i="2"/>
  <c r="AI474" i="2" s="1"/>
  <c r="AH473" i="2"/>
  <c r="AI473" i="2" s="1"/>
  <c r="AH472" i="2"/>
  <c r="AI472" i="2" s="1"/>
  <c r="AH471" i="2"/>
  <c r="AI471" i="2" s="1"/>
  <c r="AH470" i="2"/>
  <c r="AI470" i="2" s="1"/>
  <c r="AH469" i="2"/>
  <c r="AI469" i="2" s="1"/>
  <c r="AH468" i="2"/>
  <c r="AI468" i="2" s="1"/>
  <c r="AH467" i="2"/>
  <c r="AI467" i="2" s="1"/>
  <c r="AH466" i="2"/>
  <c r="AI466" i="2" s="1"/>
  <c r="AH465" i="2"/>
  <c r="AI465" i="2" s="1"/>
  <c r="AH464" i="2"/>
  <c r="AI464" i="2" s="1"/>
  <c r="AH463" i="2"/>
  <c r="AI463" i="2" s="1"/>
  <c r="AH462" i="2"/>
  <c r="AI462" i="2" s="1"/>
  <c r="AH461" i="2"/>
  <c r="AI461" i="2" s="1"/>
  <c r="AH460" i="2"/>
  <c r="AI460" i="2" s="1"/>
  <c r="AH459" i="2"/>
  <c r="AI459" i="2" s="1"/>
  <c r="AH458" i="2"/>
  <c r="AI458" i="2" s="1"/>
  <c r="AH457" i="2"/>
  <c r="AI457" i="2" s="1"/>
  <c r="AH456" i="2"/>
  <c r="AI456" i="2" s="1"/>
  <c r="AH455" i="2"/>
  <c r="AI455" i="2" s="1"/>
  <c r="AH454" i="2"/>
  <c r="AI454" i="2" s="1"/>
  <c r="AH453" i="2"/>
  <c r="AI453" i="2" s="1"/>
  <c r="AH452" i="2"/>
  <c r="AI452" i="2" s="1"/>
  <c r="AH451" i="2"/>
  <c r="AI451" i="2" s="1"/>
  <c r="AH450" i="2"/>
  <c r="AI450" i="2" s="1"/>
  <c r="AH449" i="2"/>
  <c r="AI449" i="2" s="1"/>
  <c r="AH448" i="2"/>
  <c r="AI448" i="2" s="1"/>
  <c r="AH447" i="2"/>
  <c r="AI447" i="2" s="1"/>
  <c r="AH446" i="2"/>
  <c r="AI446" i="2" s="1"/>
  <c r="AH445" i="2"/>
  <c r="AI445" i="2" s="1"/>
  <c r="AH444" i="2"/>
  <c r="AI444" i="2" s="1"/>
  <c r="AH443" i="2"/>
  <c r="AI443" i="2" s="1"/>
  <c r="AH442" i="2"/>
  <c r="AI442" i="2" s="1"/>
  <c r="AH441" i="2"/>
  <c r="AI441" i="2" s="1"/>
  <c r="AH440" i="2"/>
  <c r="AI440" i="2" s="1"/>
  <c r="AH439" i="2"/>
  <c r="AI439" i="2" s="1"/>
  <c r="AH438" i="2"/>
  <c r="AI438" i="2" s="1"/>
  <c r="AH437" i="2"/>
  <c r="AI437" i="2" s="1"/>
  <c r="AH436" i="2"/>
  <c r="AI436" i="2" s="1"/>
  <c r="AH435" i="2"/>
  <c r="AI435" i="2" s="1"/>
  <c r="AH434" i="2"/>
  <c r="AI434" i="2" s="1"/>
  <c r="AH433" i="2"/>
  <c r="AI433" i="2" s="1"/>
  <c r="AH432" i="2"/>
  <c r="AI432" i="2" s="1"/>
  <c r="AH431" i="2"/>
  <c r="AI431" i="2" s="1"/>
  <c r="AH430" i="2"/>
  <c r="AI430" i="2" s="1"/>
  <c r="AH429" i="2"/>
  <c r="AI429" i="2" s="1"/>
  <c r="AH428" i="2"/>
  <c r="AI428" i="2" s="1"/>
  <c r="AH427" i="2"/>
  <c r="AI427" i="2" s="1"/>
  <c r="AH426" i="2"/>
  <c r="AI426" i="2" s="1"/>
  <c r="AH425" i="2"/>
  <c r="AI425" i="2" s="1"/>
  <c r="AH424" i="2"/>
  <c r="AI424" i="2" s="1"/>
  <c r="AH423" i="2"/>
  <c r="AI423" i="2" s="1"/>
  <c r="AH422" i="2"/>
  <c r="AI422" i="2" s="1"/>
  <c r="AH421" i="2"/>
  <c r="AI421" i="2" s="1"/>
  <c r="AH420" i="2"/>
  <c r="AI420" i="2" s="1"/>
  <c r="AH419" i="2"/>
  <c r="AI419" i="2" s="1"/>
  <c r="AH418" i="2"/>
  <c r="AI418" i="2" s="1"/>
  <c r="AH417" i="2"/>
  <c r="AI417" i="2" s="1"/>
  <c r="AH416" i="2"/>
  <c r="AI416" i="2" s="1"/>
  <c r="AH415" i="2"/>
  <c r="AI415" i="2" s="1"/>
  <c r="AH414" i="2"/>
  <c r="AI414" i="2" s="1"/>
  <c r="AH413" i="2"/>
  <c r="AI413" i="2" s="1"/>
  <c r="AH412" i="2"/>
  <c r="AI412" i="2" s="1"/>
  <c r="AH411" i="2"/>
  <c r="AI411" i="2" s="1"/>
  <c r="AH410" i="2"/>
  <c r="AI410" i="2" s="1"/>
  <c r="AH409" i="2"/>
  <c r="AI409" i="2" s="1"/>
  <c r="AH408" i="2"/>
  <c r="AI408" i="2" s="1"/>
  <c r="AH407" i="2"/>
  <c r="AI407" i="2" s="1"/>
  <c r="AH406" i="2"/>
  <c r="AI406" i="2" s="1"/>
  <c r="AH405" i="2"/>
  <c r="AI405" i="2" s="1"/>
  <c r="AH404" i="2"/>
  <c r="AI404" i="2" s="1"/>
  <c r="AH403" i="2"/>
  <c r="AI403" i="2" s="1"/>
  <c r="AH402" i="2"/>
  <c r="AI402" i="2" s="1"/>
  <c r="AH401" i="2"/>
  <c r="AI401" i="2" s="1"/>
  <c r="AH400" i="2"/>
  <c r="AI400" i="2" s="1"/>
  <c r="AH399" i="2"/>
  <c r="AI399" i="2" s="1"/>
  <c r="AH398" i="2"/>
  <c r="AI398" i="2" s="1"/>
  <c r="AH397" i="2"/>
  <c r="AI397" i="2" s="1"/>
  <c r="AH396" i="2"/>
  <c r="AI396" i="2" s="1"/>
  <c r="AH395" i="2"/>
  <c r="AI395" i="2" s="1"/>
  <c r="AH394" i="2"/>
  <c r="AI394" i="2" s="1"/>
  <c r="AH393" i="2"/>
  <c r="AI393" i="2" s="1"/>
  <c r="AH392" i="2"/>
  <c r="AI392" i="2" s="1"/>
  <c r="AH391" i="2"/>
  <c r="AI391" i="2" s="1"/>
  <c r="AH390" i="2"/>
  <c r="AI390" i="2" s="1"/>
  <c r="AH389" i="2"/>
  <c r="AI389" i="2" s="1"/>
  <c r="AH388" i="2"/>
  <c r="AI388" i="2" s="1"/>
  <c r="AH387" i="2"/>
  <c r="AI387" i="2" s="1"/>
  <c r="AH386" i="2"/>
  <c r="AI386" i="2" s="1"/>
  <c r="AH385" i="2"/>
  <c r="AI385" i="2" s="1"/>
  <c r="AH384" i="2"/>
  <c r="AI384" i="2" s="1"/>
  <c r="AH383" i="2"/>
  <c r="AI383" i="2" s="1"/>
  <c r="AH382" i="2"/>
  <c r="AI382" i="2" s="1"/>
  <c r="AH381" i="2"/>
  <c r="AI381" i="2" s="1"/>
  <c r="AH380" i="2"/>
  <c r="AI380" i="2" s="1"/>
  <c r="AH379" i="2"/>
  <c r="AI379" i="2" s="1"/>
  <c r="AH378" i="2"/>
  <c r="AI378" i="2" s="1"/>
  <c r="AH377" i="2"/>
  <c r="AI377" i="2" s="1"/>
  <c r="AH376" i="2"/>
  <c r="AI376" i="2" s="1"/>
  <c r="AH375" i="2"/>
  <c r="AI375" i="2" s="1"/>
  <c r="AH374" i="2"/>
  <c r="AI374" i="2" s="1"/>
  <c r="AH373" i="2"/>
  <c r="AI373" i="2" s="1"/>
  <c r="AH372" i="2"/>
  <c r="AI372" i="2" s="1"/>
  <c r="AH371" i="2"/>
  <c r="AI371" i="2" s="1"/>
  <c r="AH370" i="2"/>
  <c r="AI370" i="2" s="1"/>
  <c r="AH369" i="2"/>
  <c r="AI369" i="2" s="1"/>
  <c r="AH368" i="2"/>
  <c r="AI368" i="2" s="1"/>
  <c r="AH367" i="2"/>
  <c r="AI367" i="2" s="1"/>
  <c r="AH366" i="2"/>
  <c r="AI366" i="2" s="1"/>
  <c r="AH365" i="2"/>
  <c r="AI365" i="2" s="1"/>
  <c r="AH364" i="2"/>
  <c r="AI364" i="2" s="1"/>
  <c r="AH363" i="2"/>
  <c r="AI363" i="2" s="1"/>
  <c r="AH362" i="2"/>
  <c r="AI362" i="2" s="1"/>
  <c r="AH361" i="2"/>
  <c r="AI361" i="2" s="1"/>
  <c r="AH360" i="2"/>
  <c r="AI360" i="2" s="1"/>
  <c r="AH359" i="2"/>
  <c r="AI359" i="2" s="1"/>
  <c r="AH358" i="2"/>
  <c r="AI358" i="2" s="1"/>
  <c r="AH357" i="2"/>
  <c r="AI357" i="2" s="1"/>
  <c r="AH356" i="2"/>
  <c r="AI356" i="2" s="1"/>
  <c r="AH355" i="2"/>
  <c r="AI355" i="2" s="1"/>
  <c r="AH354" i="2"/>
  <c r="AI354" i="2" s="1"/>
  <c r="AH353" i="2"/>
  <c r="AI353" i="2" s="1"/>
  <c r="AH352" i="2"/>
  <c r="AI352" i="2" s="1"/>
  <c r="AH351" i="2"/>
  <c r="AI351" i="2" s="1"/>
  <c r="AH350" i="2"/>
  <c r="AI350" i="2" s="1"/>
  <c r="AH349" i="2"/>
  <c r="AI349" i="2" s="1"/>
  <c r="AH348" i="2"/>
  <c r="AI348" i="2" s="1"/>
  <c r="AH347" i="2"/>
  <c r="AI347" i="2" s="1"/>
  <c r="AH346" i="2"/>
  <c r="AI346" i="2" s="1"/>
  <c r="AH345" i="2"/>
  <c r="AI345" i="2" s="1"/>
  <c r="AH344" i="2"/>
  <c r="AI344" i="2" s="1"/>
  <c r="AH343" i="2"/>
  <c r="AI343" i="2" s="1"/>
  <c r="AH342" i="2"/>
  <c r="AI342" i="2" s="1"/>
  <c r="AH341" i="2"/>
  <c r="AI341" i="2" s="1"/>
  <c r="AH340" i="2"/>
  <c r="AI340" i="2" s="1"/>
  <c r="AH339" i="2"/>
  <c r="AI339" i="2" s="1"/>
  <c r="AH338" i="2"/>
  <c r="AI338" i="2" s="1"/>
  <c r="AH337" i="2"/>
  <c r="AI337" i="2" s="1"/>
  <c r="AH336" i="2"/>
  <c r="AI336" i="2" s="1"/>
  <c r="AH335" i="2"/>
  <c r="AI335" i="2" s="1"/>
  <c r="AH334" i="2"/>
  <c r="AI334" i="2" s="1"/>
  <c r="AH333" i="2"/>
  <c r="AI333" i="2" s="1"/>
  <c r="AH332" i="2"/>
  <c r="AI332" i="2" s="1"/>
  <c r="AH331" i="2"/>
  <c r="AI331" i="2" s="1"/>
  <c r="AH330" i="2"/>
  <c r="AI330" i="2" s="1"/>
  <c r="AH329" i="2"/>
  <c r="AI329" i="2" s="1"/>
  <c r="AH328" i="2"/>
  <c r="AI328" i="2" s="1"/>
  <c r="AH327" i="2"/>
  <c r="AI327" i="2" s="1"/>
  <c r="AH326" i="2"/>
  <c r="AI326" i="2" s="1"/>
  <c r="AH325" i="2"/>
  <c r="AI325" i="2" s="1"/>
  <c r="AH324" i="2"/>
  <c r="AI324" i="2" s="1"/>
  <c r="AH323" i="2"/>
  <c r="AI323" i="2" s="1"/>
  <c r="AH322" i="2"/>
  <c r="AI322" i="2" s="1"/>
  <c r="AH321" i="2"/>
  <c r="AI321" i="2" s="1"/>
  <c r="AH320" i="2"/>
  <c r="AI320" i="2" s="1"/>
  <c r="AH319" i="2"/>
  <c r="AI319" i="2" s="1"/>
  <c r="AH318" i="2"/>
  <c r="AI318" i="2" s="1"/>
  <c r="AH317" i="2"/>
  <c r="AI317" i="2" s="1"/>
  <c r="AH316" i="2"/>
  <c r="AI316" i="2" s="1"/>
  <c r="AH315" i="2"/>
  <c r="AI315" i="2" s="1"/>
  <c r="AH314" i="2"/>
  <c r="AI314" i="2" s="1"/>
  <c r="AH313" i="2"/>
  <c r="AI313" i="2" s="1"/>
  <c r="AH312" i="2"/>
  <c r="AI312" i="2" s="1"/>
  <c r="AH311" i="2"/>
  <c r="AI311" i="2" s="1"/>
  <c r="AH310" i="2"/>
  <c r="AI310" i="2" s="1"/>
  <c r="AH309" i="2"/>
  <c r="AI309" i="2" s="1"/>
  <c r="AH308" i="2"/>
  <c r="AI308" i="2" s="1"/>
  <c r="AH307" i="2"/>
  <c r="AI307" i="2" s="1"/>
  <c r="AH306" i="2"/>
  <c r="AI306" i="2" s="1"/>
  <c r="AH305" i="2"/>
  <c r="AI305" i="2" s="1"/>
  <c r="AH304" i="2"/>
  <c r="AI304" i="2" s="1"/>
  <c r="AH303" i="2"/>
  <c r="AI303" i="2" s="1"/>
  <c r="AH302" i="2"/>
  <c r="AI302" i="2" s="1"/>
  <c r="AH301" i="2"/>
  <c r="AI301" i="2" s="1"/>
  <c r="AH300" i="2"/>
  <c r="AI300" i="2" s="1"/>
  <c r="AH299" i="2"/>
  <c r="AI299" i="2" s="1"/>
  <c r="AH298" i="2"/>
  <c r="AI298" i="2" s="1"/>
  <c r="AH297" i="2"/>
  <c r="AI297" i="2" s="1"/>
  <c r="AH296" i="2"/>
  <c r="AI296" i="2" s="1"/>
  <c r="AH295" i="2"/>
  <c r="AI295" i="2" s="1"/>
  <c r="AH294" i="2"/>
  <c r="AI294" i="2" s="1"/>
  <c r="AH293" i="2"/>
  <c r="AI293" i="2" s="1"/>
  <c r="AH292" i="2"/>
  <c r="AI292" i="2" s="1"/>
  <c r="AH291" i="2"/>
  <c r="AI291" i="2" s="1"/>
  <c r="AH290" i="2"/>
  <c r="AI290" i="2" s="1"/>
  <c r="AH289" i="2"/>
  <c r="AI289" i="2" s="1"/>
  <c r="AH288" i="2"/>
  <c r="AI288" i="2" s="1"/>
  <c r="AH287" i="2"/>
  <c r="AI287" i="2" s="1"/>
  <c r="AH286" i="2"/>
  <c r="AI286" i="2" s="1"/>
  <c r="AH285" i="2"/>
  <c r="AI285" i="2" s="1"/>
  <c r="AH284" i="2"/>
  <c r="AI284" i="2" s="1"/>
  <c r="AH283" i="2"/>
  <c r="AI283" i="2" s="1"/>
  <c r="AH282" i="2"/>
  <c r="AI282" i="2" s="1"/>
  <c r="AH281" i="2"/>
  <c r="AI281" i="2" s="1"/>
  <c r="AH280" i="2"/>
  <c r="AI280" i="2" s="1"/>
  <c r="AH279" i="2"/>
  <c r="AI279" i="2" s="1"/>
  <c r="AH278" i="2"/>
  <c r="AI278" i="2" s="1"/>
  <c r="AH277" i="2"/>
  <c r="AI277" i="2" s="1"/>
  <c r="AH276" i="2"/>
  <c r="AI276" i="2" s="1"/>
  <c r="AH275" i="2"/>
  <c r="AI275" i="2" s="1"/>
  <c r="AH274" i="2"/>
  <c r="AI274" i="2" s="1"/>
  <c r="AH273" i="2"/>
  <c r="AI273" i="2" s="1"/>
  <c r="AH272" i="2"/>
  <c r="AI272" i="2" s="1"/>
  <c r="AH271" i="2"/>
  <c r="AI271" i="2" s="1"/>
  <c r="AH270" i="2"/>
  <c r="AI270" i="2" s="1"/>
  <c r="AH269" i="2"/>
  <c r="AI269" i="2" s="1"/>
  <c r="AH268" i="2"/>
  <c r="AI268" i="2" s="1"/>
  <c r="AH267" i="2"/>
  <c r="AI267" i="2" s="1"/>
  <c r="AH266" i="2"/>
  <c r="AI266" i="2" s="1"/>
  <c r="AH265" i="2"/>
  <c r="AI265" i="2" s="1"/>
  <c r="AH264" i="2"/>
  <c r="AI264" i="2" s="1"/>
  <c r="AH263" i="2"/>
  <c r="AI263" i="2" s="1"/>
  <c r="AH262" i="2"/>
  <c r="AI262" i="2" s="1"/>
  <c r="AH261" i="2"/>
  <c r="AI261" i="2" s="1"/>
  <c r="AH260" i="2"/>
  <c r="AI260" i="2" s="1"/>
  <c r="AH259" i="2"/>
  <c r="AI259" i="2" s="1"/>
  <c r="AH258" i="2"/>
  <c r="AI258" i="2" s="1"/>
  <c r="AH257" i="2"/>
  <c r="AI257" i="2" s="1"/>
  <c r="AH256" i="2"/>
  <c r="AI256" i="2" s="1"/>
  <c r="AH255" i="2"/>
  <c r="AI255" i="2" s="1"/>
  <c r="AH254" i="2"/>
  <c r="AI254" i="2" s="1"/>
  <c r="AH253" i="2"/>
  <c r="AI253" i="2" s="1"/>
  <c r="AH252" i="2"/>
  <c r="AI252" i="2" s="1"/>
  <c r="AH251" i="2"/>
  <c r="AI251" i="2" s="1"/>
  <c r="AH250" i="2"/>
  <c r="AI250" i="2" s="1"/>
  <c r="AH249" i="2"/>
  <c r="AI249" i="2" s="1"/>
  <c r="AH248" i="2"/>
  <c r="AI248" i="2" s="1"/>
  <c r="AH247" i="2"/>
  <c r="AI247" i="2" s="1"/>
  <c r="AH246" i="2"/>
  <c r="AI246" i="2" s="1"/>
  <c r="AH245" i="2"/>
  <c r="AI245" i="2" s="1"/>
  <c r="AH244" i="2"/>
  <c r="AI244" i="2" s="1"/>
  <c r="AH243" i="2"/>
  <c r="AI243" i="2" s="1"/>
  <c r="AH242" i="2"/>
  <c r="AI242" i="2" s="1"/>
  <c r="AH241" i="2"/>
  <c r="AI241" i="2" s="1"/>
  <c r="AH240" i="2"/>
  <c r="AI240" i="2" s="1"/>
  <c r="AH239" i="2"/>
  <c r="AI239" i="2" s="1"/>
  <c r="AH238" i="2"/>
  <c r="AI238" i="2" s="1"/>
  <c r="AH237" i="2"/>
  <c r="AI237" i="2" s="1"/>
  <c r="AH236" i="2"/>
  <c r="AI236" i="2" s="1"/>
  <c r="AH235" i="2"/>
  <c r="AI235" i="2" s="1"/>
  <c r="AH234" i="2"/>
  <c r="AI234" i="2" s="1"/>
  <c r="AH233" i="2"/>
  <c r="AI233" i="2" s="1"/>
  <c r="AH232" i="2"/>
  <c r="AI232" i="2" s="1"/>
  <c r="AH231" i="2"/>
  <c r="AI231" i="2" s="1"/>
  <c r="AH230" i="2"/>
  <c r="AI230" i="2" s="1"/>
  <c r="AH229" i="2"/>
  <c r="AI229" i="2" s="1"/>
  <c r="AH228" i="2"/>
  <c r="AI228" i="2" s="1"/>
  <c r="AH227" i="2"/>
  <c r="AI227" i="2" s="1"/>
  <c r="AH226" i="2"/>
  <c r="AI226" i="2" s="1"/>
  <c r="AH225" i="2"/>
  <c r="AI225" i="2" s="1"/>
  <c r="AH224" i="2"/>
  <c r="AI224" i="2" s="1"/>
  <c r="AH223" i="2"/>
  <c r="AI223" i="2" s="1"/>
  <c r="AH222" i="2"/>
  <c r="AI222" i="2" s="1"/>
  <c r="AH221" i="2"/>
  <c r="AI221" i="2" s="1"/>
  <c r="AH220" i="2"/>
  <c r="AI220" i="2" s="1"/>
  <c r="AH219" i="2"/>
  <c r="AI219" i="2" s="1"/>
  <c r="AH218" i="2"/>
  <c r="AI218" i="2" s="1"/>
  <c r="AH217" i="2"/>
  <c r="AI217" i="2" s="1"/>
  <c r="AI216" i="2"/>
  <c r="AH216" i="2"/>
  <c r="AH215" i="2"/>
  <c r="AI215" i="2" s="1"/>
  <c r="AH214" i="2"/>
  <c r="AI214" i="2" s="1"/>
  <c r="AH213" i="2"/>
  <c r="AI213" i="2" s="1"/>
  <c r="AH212" i="2"/>
  <c r="AI212" i="2" s="1"/>
  <c r="AH211" i="2"/>
  <c r="AI211" i="2" s="1"/>
  <c r="AH210" i="2"/>
  <c r="AI210" i="2" s="1"/>
  <c r="AH209" i="2"/>
  <c r="AI209" i="2" s="1"/>
  <c r="AH208" i="2"/>
  <c r="AI208" i="2" s="1"/>
  <c r="AH207" i="2"/>
  <c r="AI207" i="2" s="1"/>
  <c r="AH206" i="2"/>
  <c r="AI206" i="2" s="1"/>
  <c r="AH205" i="2"/>
  <c r="AI205" i="2" s="1"/>
  <c r="AH204" i="2"/>
  <c r="AI204" i="2" s="1"/>
  <c r="AH203" i="2"/>
  <c r="AI203" i="2" s="1"/>
  <c r="AH202" i="2"/>
  <c r="AI202" i="2" s="1"/>
  <c r="AH201" i="2"/>
  <c r="AI201" i="2" s="1"/>
  <c r="AH200" i="2"/>
  <c r="AI200" i="2" s="1"/>
  <c r="AH199" i="2"/>
  <c r="AI199" i="2" s="1"/>
  <c r="AH198" i="2"/>
  <c r="AI198" i="2" s="1"/>
  <c r="AH197" i="2"/>
  <c r="AI197" i="2" s="1"/>
  <c r="AH196" i="2"/>
  <c r="AI196" i="2" s="1"/>
  <c r="AH195" i="2"/>
  <c r="AI195" i="2" s="1"/>
  <c r="AH194" i="2"/>
  <c r="AI194" i="2" s="1"/>
  <c r="AH193" i="2"/>
  <c r="AI193" i="2" s="1"/>
  <c r="AH192" i="2"/>
  <c r="AI192" i="2" s="1"/>
  <c r="AH191" i="2"/>
  <c r="AI191" i="2" s="1"/>
  <c r="AH190" i="2"/>
  <c r="AI190" i="2" s="1"/>
  <c r="AH189" i="2"/>
  <c r="AI189" i="2" s="1"/>
  <c r="AH188" i="2"/>
  <c r="AI188" i="2" s="1"/>
  <c r="AH187" i="2"/>
  <c r="AI187" i="2" s="1"/>
  <c r="AH186" i="2"/>
  <c r="AI186" i="2" s="1"/>
  <c r="AH185" i="2"/>
  <c r="AI185" i="2" s="1"/>
  <c r="AH184" i="2"/>
  <c r="AI184" i="2" s="1"/>
  <c r="AH183" i="2"/>
  <c r="AI183" i="2" s="1"/>
  <c r="AH182" i="2"/>
  <c r="AI182" i="2" s="1"/>
  <c r="AH181" i="2"/>
  <c r="AI181" i="2" s="1"/>
  <c r="AH180" i="2"/>
  <c r="AI180" i="2" s="1"/>
  <c r="AH179" i="2"/>
  <c r="AI179" i="2" s="1"/>
  <c r="AH178" i="2"/>
  <c r="AI178" i="2" s="1"/>
  <c r="AH177" i="2"/>
  <c r="AI177" i="2" s="1"/>
  <c r="AH176" i="2"/>
  <c r="AI176" i="2" s="1"/>
  <c r="AH175" i="2"/>
  <c r="AI175" i="2" s="1"/>
  <c r="AH174" i="2"/>
  <c r="AI174" i="2" s="1"/>
  <c r="AH173" i="2"/>
  <c r="AI173" i="2" s="1"/>
  <c r="AH172" i="2"/>
  <c r="AI172" i="2" s="1"/>
  <c r="AH171" i="2"/>
  <c r="AI171" i="2" s="1"/>
  <c r="AH170" i="2"/>
  <c r="AI170" i="2" s="1"/>
  <c r="AH169" i="2"/>
  <c r="AI169" i="2" s="1"/>
  <c r="AH168" i="2"/>
  <c r="AI168" i="2" s="1"/>
  <c r="AH167" i="2"/>
  <c r="AI167" i="2" s="1"/>
  <c r="AH166" i="2"/>
  <c r="AI166" i="2" s="1"/>
  <c r="AH165" i="2"/>
  <c r="AI165" i="2" s="1"/>
  <c r="AH164" i="2"/>
  <c r="AI164" i="2" s="1"/>
  <c r="AH163" i="2"/>
  <c r="AI163" i="2" s="1"/>
  <c r="AH162" i="2"/>
  <c r="AI162" i="2" s="1"/>
  <c r="AH161" i="2"/>
  <c r="AI161" i="2" s="1"/>
  <c r="AH160" i="2"/>
  <c r="AI160" i="2" s="1"/>
  <c r="AH159" i="2"/>
  <c r="AI159" i="2" s="1"/>
  <c r="AH158" i="2"/>
  <c r="AI158" i="2" s="1"/>
  <c r="AH157" i="2"/>
  <c r="AI157" i="2" s="1"/>
  <c r="AH156" i="2"/>
  <c r="AI156" i="2" s="1"/>
  <c r="AH155" i="2"/>
  <c r="AI155" i="2" s="1"/>
  <c r="AH154" i="2"/>
  <c r="AI154" i="2" s="1"/>
  <c r="AH153" i="2"/>
  <c r="AI153" i="2" s="1"/>
  <c r="AH152" i="2"/>
  <c r="AI152" i="2" s="1"/>
  <c r="AH151" i="2"/>
  <c r="AI151" i="2" s="1"/>
  <c r="AH150" i="2"/>
  <c r="AI150" i="2" s="1"/>
  <c r="AH149" i="2"/>
  <c r="AI149" i="2" s="1"/>
  <c r="AH148" i="2"/>
  <c r="AI148" i="2" s="1"/>
  <c r="AH147" i="2"/>
  <c r="AI147" i="2" s="1"/>
  <c r="AH146" i="2"/>
  <c r="AI146" i="2" s="1"/>
  <c r="AH145" i="2"/>
  <c r="AI145" i="2" s="1"/>
  <c r="AH144" i="2"/>
  <c r="AI144" i="2" s="1"/>
  <c r="AH143" i="2"/>
  <c r="AI143" i="2" s="1"/>
  <c r="AH142" i="2"/>
  <c r="AI142" i="2" s="1"/>
  <c r="AH141" i="2"/>
  <c r="AI141" i="2" s="1"/>
  <c r="AH140" i="2"/>
  <c r="AI140" i="2" s="1"/>
  <c r="AH139" i="2"/>
  <c r="AI139" i="2" s="1"/>
  <c r="AH138" i="2"/>
  <c r="AI138" i="2" s="1"/>
  <c r="AH137" i="2"/>
  <c r="AI137" i="2" s="1"/>
  <c r="AH136" i="2"/>
  <c r="AI136" i="2" s="1"/>
  <c r="AH135" i="2"/>
  <c r="AI135" i="2" s="1"/>
  <c r="AH134" i="2"/>
  <c r="AI134" i="2" s="1"/>
  <c r="AH133" i="2"/>
  <c r="AI133" i="2" s="1"/>
  <c r="AH132" i="2"/>
  <c r="AI132" i="2" s="1"/>
  <c r="AH131" i="2"/>
  <c r="AI131" i="2" s="1"/>
  <c r="AH130" i="2"/>
  <c r="AI130" i="2" s="1"/>
  <c r="AH129" i="2"/>
  <c r="AI129" i="2" s="1"/>
  <c r="AH128" i="2"/>
  <c r="AI128" i="2" s="1"/>
  <c r="AH127" i="2"/>
  <c r="AI127" i="2" s="1"/>
  <c r="AH126" i="2"/>
  <c r="AI126" i="2" s="1"/>
  <c r="AH125" i="2"/>
  <c r="AI125" i="2" s="1"/>
  <c r="AH124" i="2"/>
  <c r="AI124" i="2" s="1"/>
  <c r="AH123" i="2"/>
  <c r="AI123" i="2" s="1"/>
  <c r="AH122" i="2"/>
  <c r="AI122" i="2" s="1"/>
  <c r="AH121" i="2"/>
  <c r="AI121" i="2" s="1"/>
  <c r="AH120" i="2"/>
  <c r="AI120" i="2" s="1"/>
  <c r="AH119" i="2"/>
  <c r="AI119" i="2" s="1"/>
  <c r="AH118" i="2"/>
  <c r="AI118" i="2" s="1"/>
  <c r="AH117" i="2"/>
  <c r="AI117" i="2" s="1"/>
  <c r="AH116" i="2"/>
  <c r="AI116" i="2" s="1"/>
  <c r="AH115" i="2"/>
  <c r="AI115" i="2" s="1"/>
  <c r="AH114" i="2"/>
  <c r="AI114" i="2" s="1"/>
  <c r="AH113" i="2"/>
  <c r="AI113" i="2" s="1"/>
  <c r="AH112" i="2"/>
  <c r="AI112" i="2" s="1"/>
  <c r="AH111" i="2"/>
  <c r="AI111" i="2" s="1"/>
  <c r="AH110" i="2"/>
  <c r="AI110" i="2" s="1"/>
  <c r="AH109" i="2"/>
  <c r="AI109" i="2" s="1"/>
  <c r="AH108" i="2"/>
  <c r="AI108" i="2" s="1"/>
  <c r="AH107" i="2"/>
  <c r="AI107" i="2" s="1"/>
  <c r="AH106" i="2"/>
  <c r="AI106" i="2" s="1"/>
  <c r="AH105" i="2"/>
  <c r="AI105" i="2" s="1"/>
  <c r="AH104" i="2"/>
  <c r="AI104" i="2" s="1"/>
  <c r="AH103" i="2"/>
  <c r="AI103" i="2" s="1"/>
  <c r="AH102" i="2"/>
  <c r="AI102" i="2" s="1"/>
  <c r="AH101" i="2"/>
  <c r="AI101" i="2" s="1"/>
  <c r="AH100" i="2"/>
  <c r="AI100" i="2" s="1"/>
  <c r="AH99" i="2"/>
  <c r="AI99" i="2" s="1"/>
  <c r="AH98" i="2"/>
  <c r="AI98" i="2" s="1"/>
  <c r="AH97" i="2"/>
  <c r="AI97" i="2" s="1"/>
  <c r="AH96" i="2"/>
  <c r="AI96" i="2" s="1"/>
  <c r="AH95" i="2"/>
  <c r="AI95" i="2" s="1"/>
  <c r="AH94" i="2"/>
  <c r="AI94" i="2" s="1"/>
  <c r="AH93" i="2"/>
  <c r="AI93" i="2" s="1"/>
  <c r="AH92" i="2"/>
  <c r="AI92" i="2" s="1"/>
  <c r="AH91" i="2"/>
  <c r="AI91" i="2" s="1"/>
  <c r="AH90" i="2"/>
  <c r="AI90" i="2" s="1"/>
  <c r="AH89" i="2"/>
  <c r="AI89" i="2" s="1"/>
  <c r="AH88" i="2"/>
  <c r="AI88" i="2" s="1"/>
  <c r="AH87" i="2"/>
  <c r="AI87" i="2" s="1"/>
  <c r="AH86" i="2"/>
  <c r="AI86" i="2" s="1"/>
  <c r="AH85" i="2"/>
  <c r="AI85" i="2" s="1"/>
  <c r="AH84" i="2"/>
  <c r="AI84" i="2" s="1"/>
  <c r="AH83" i="2"/>
  <c r="AI83" i="2" s="1"/>
  <c r="AH82" i="2"/>
  <c r="AI82" i="2" s="1"/>
  <c r="AH81" i="2"/>
  <c r="AI81" i="2" s="1"/>
  <c r="AH80" i="2"/>
  <c r="AI80" i="2" s="1"/>
  <c r="AH79" i="2"/>
  <c r="AI79" i="2" s="1"/>
  <c r="AH78" i="2"/>
  <c r="AI78" i="2" s="1"/>
  <c r="AH77" i="2"/>
  <c r="AI77" i="2" s="1"/>
  <c r="AH76" i="2"/>
  <c r="AI76" i="2" s="1"/>
  <c r="AH75" i="2"/>
  <c r="AI75" i="2" s="1"/>
  <c r="AH74" i="2"/>
  <c r="AI74" i="2" s="1"/>
  <c r="AH73" i="2"/>
  <c r="AI73" i="2" s="1"/>
  <c r="AH72" i="2"/>
  <c r="AI72" i="2" s="1"/>
  <c r="AH71" i="2"/>
  <c r="AI71" i="2" s="1"/>
  <c r="AH70" i="2"/>
  <c r="AI70" i="2" s="1"/>
  <c r="AH69" i="2"/>
  <c r="AI69" i="2" s="1"/>
  <c r="AH68" i="2"/>
  <c r="AI68" i="2" s="1"/>
  <c r="AH67" i="2"/>
  <c r="AI67" i="2" s="1"/>
  <c r="AH66" i="2"/>
  <c r="AI66" i="2" s="1"/>
  <c r="AH65" i="2"/>
  <c r="AI65" i="2" s="1"/>
  <c r="AH64" i="2"/>
  <c r="AI64" i="2" s="1"/>
  <c r="AH63" i="2"/>
  <c r="AI63" i="2" s="1"/>
  <c r="AH62" i="2"/>
  <c r="AI62" i="2" s="1"/>
  <c r="AH61" i="2"/>
  <c r="AI61" i="2" s="1"/>
  <c r="AH60" i="2"/>
  <c r="AI60" i="2" s="1"/>
  <c r="AH59" i="2"/>
  <c r="AI59" i="2" s="1"/>
  <c r="AH58" i="2"/>
  <c r="AI58" i="2" s="1"/>
  <c r="AH57" i="2"/>
  <c r="AI57" i="2" s="1"/>
  <c r="AH56" i="2"/>
  <c r="AI56" i="2" s="1"/>
  <c r="AH55" i="2"/>
  <c r="AI55" i="2" s="1"/>
  <c r="AH54" i="2"/>
  <c r="AI54" i="2" s="1"/>
  <c r="AH53" i="2"/>
  <c r="AI53" i="2" s="1"/>
  <c r="AH52" i="2"/>
  <c r="AI52" i="2" s="1"/>
  <c r="AH51" i="2"/>
  <c r="AI51" i="2" s="1"/>
  <c r="AH50" i="2"/>
  <c r="AI50" i="2" s="1"/>
  <c r="AH49" i="2"/>
  <c r="AI49" i="2" s="1"/>
  <c r="AH48" i="2"/>
  <c r="AI48" i="2" s="1"/>
  <c r="AH47" i="2"/>
  <c r="AI47" i="2" s="1"/>
  <c r="AH46" i="2"/>
  <c r="AI46" i="2" s="1"/>
  <c r="AH45" i="2"/>
  <c r="AI45" i="2" s="1"/>
  <c r="AH44" i="2"/>
  <c r="AI44" i="2" s="1"/>
  <c r="AH43" i="2"/>
  <c r="AI43" i="2" s="1"/>
  <c r="AH42" i="2"/>
  <c r="AI42" i="2" s="1"/>
  <c r="AH41" i="2"/>
  <c r="AI41" i="2" s="1"/>
  <c r="AH40" i="2"/>
  <c r="AI40" i="2" s="1"/>
  <c r="AH39" i="2"/>
  <c r="AI39" i="2" s="1"/>
  <c r="AH38" i="2"/>
  <c r="AI38" i="2" s="1"/>
  <c r="AH37" i="2"/>
  <c r="AI37" i="2" s="1"/>
  <c r="AH36" i="2"/>
  <c r="AI36" i="2" s="1"/>
  <c r="AH35" i="2"/>
  <c r="AI35" i="2" s="1"/>
  <c r="AH34" i="2"/>
  <c r="AI34" i="2" s="1"/>
  <c r="AH33" i="2"/>
  <c r="AI33" i="2" s="1"/>
  <c r="AH32" i="2"/>
  <c r="AI32" i="2" s="1"/>
  <c r="AH31" i="2"/>
  <c r="AI31" i="2" s="1"/>
  <c r="AH30" i="2"/>
  <c r="AI30" i="2" s="1"/>
  <c r="AH29" i="2"/>
  <c r="AI29" i="2" s="1"/>
  <c r="AH28" i="2"/>
  <c r="AI28" i="2" s="1"/>
  <c r="AH27" i="2"/>
  <c r="AI27" i="2" s="1"/>
  <c r="AH26" i="2"/>
  <c r="AI26" i="2" s="1"/>
  <c r="AH25" i="2"/>
  <c r="AI25" i="2" s="1"/>
  <c r="AH24" i="2"/>
  <c r="AI24" i="2" s="1"/>
  <c r="AH23" i="2"/>
  <c r="AI23" i="2" s="1"/>
  <c r="AH22" i="2"/>
  <c r="AI22" i="2" s="1"/>
  <c r="AH21" i="2"/>
  <c r="AI21" i="2" s="1"/>
  <c r="AH20" i="2"/>
  <c r="AI20" i="2" s="1"/>
  <c r="AH19" i="2"/>
  <c r="AI19" i="2" s="1"/>
  <c r="AH18" i="2"/>
  <c r="AI18" i="2" s="1"/>
  <c r="AH17" i="2"/>
  <c r="AI17" i="2" s="1"/>
  <c r="AH16" i="2"/>
  <c r="AI16" i="2" s="1"/>
  <c r="AH15" i="2"/>
  <c r="AI15" i="2" s="1"/>
  <c r="AH14" i="2"/>
  <c r="AI14" i="2" s="1"/>
  <c r="AH13" i="2"/>
  <c r="AI13" i="2" s="1"/>
  <c r="AH12" i="2"/>
  <c r="AI12" i="2" s="1"/>
  <c r="AH11" i="2"/>
  <c r="AI11" i="2" s="1"/>
  <c r="AH10" i="2"/>
  <c r="AI10" i="2" s="1"/>
  <c r="AH9" i="2"/>
  <c r="AI9" i="2" s="1"/>
  <c r="AH8" i="2"/>
  <c r="AI8" i="2" s="1"/>
  <c r="AH7" i="2"/>
  <c r="AI7" i="2" s="1"/>
  <c r="AH6" i="2"/>
  <c r="AI6" i="2" s="1"/>
  <c r="S3" i="2"/>
  <c r="Q3" i="2"/>
  <c r="O3" i="2"/>
  <c r="M3" i="2"/>
  <c r="K3" i="2"/>
  <c r="Q2" i="2"/>
  <c r="O2" i="2"/>
  <c r="M2" i="2"/>
  <c r="K2" i="2"/>
  <c r="J1" i="2" l="1"/>
  <c r="A2" i="6"/>
</calcChain>
</file>

<file path=xl/sharedStrings.xml><?xml version="1.0" encoding="utf-8"?>
<sst xmlns="http://schemas.openxmlformats.org/spreadsheetml/2006/main" count="237" uniqueCount="103">
  <si>
    <t/>
  </si>
  <si>
    <t>Année</t>
  </si>
  <si>
    <t>Pouvoir adj.</t>
  </si>
  <si>
    <t>Géré par</t>
  </si>
  <si>
    <t>Référent technique</t>
  </si>
  <si>
    <t>Type de marché</t>
  </si>
  <si>
    <t>N° de consultation</t>
  </si>
  <si>
    <t>Si marché sub.
N° de consult Accord-cadres rattaché</t>
  </si>
  <si>
    <t>Objet</t>
  </si>
  <si>
    <t>Récurrent ou nouveau</t>
  </si>
  <si>
    <t>Nombre de lots</t>
  </si>
  <si>
    <t>Procédure</t>
  </si>
  <si>
    <t>Mode d’exécution du contrat</t>
  </si>
  <si>
    <t>Durée initiale</t>
  </si>
  <si>
    <t>Nombre de reconduction</t>
  </si>
  <si>
    <t>Durée total (avec
reconduction)</t>
  </si>
  <si>
    <t>Code CPV principal et secondaire</t>
  </si>
  <si>
    <t>FO</t>
  </si>
  <si>
    <t>DCE complet</t>
  </si>
  <si>
    <t>DCE publié le :</t>
  </si>
  <si>
    <t>DLRO</t>
  </si>
  <si>
    <t>Date de remise RAO</t>
  </si>
  <si>
    <t>RAO Finalisé</t>
  </si>
  <si>
    <t>Montant Mini HT</t>
  </si>
  <si>
    <t>Montant Maxi HT</t>
  </si>
  <si>
    <t>Délibération</t>
  </si>
  <si>
    <t>Décision</t>
  </si>
  <si>
    <t>Notifier le :</t>
  </si>
  <si>
    <t>Avis d'attrib.</t>
  </si>
  <si>
    <t>Recensement</t>
  </si>
  <si>
    <t>REAP et Données essentielles</t>
  </si>
  <si>
    <t>Observations</t>
  </si>
  <si>
    <t>#</t>
  </si>
  <si>
    <t>Filtre couleur</t>
  </si>
  <si>
    <t>N° de marché</t>
  </si>
  <si>
    <t>Si marché subséquent N° de consult Accord-cadres rattaché</t>
  </si>
  <si>
    <t>Nom et N° du lot</t>
  </si>
  <si>
    <t>NOTI 6</t>
  </si>
  <si>
    <t>Avenant</t>
  </si>
  <si>
    <t>Durée total (avec reconduction)</t>
  </si>
  <si>
    <t>Choix de l'opérateur économique</t>
  </si>
  <si>
    <t>Forme des prix</t>
  </si>
  <si>
    <t>Travaux</t>
  </si>
  <si>
    <t>CCAS</t>
  </si>
  <si>
    <t>VILLE</t>
  </si>
  <si>
    <t>CDA</t>
  </si>
  <si>
    <t>Pouvoir adjudicateur</t>
  </si>
  <si>
    <t>Nature de l’acte juridique</t>
  </si>
  <si>
    <t>Ville</t>
  </si>
  <si>
    <t>Ordinaire</t>
  </si>
  <si>
    <t>Contrat initial</t>
  </si>
  <si>
    <t>Avenant sans incidence financière</t>
  </si>
  <si>
    <t>Appel d’offres ouvert</t>
  </si>
  <si>
    <t>Prix fermes</t>
  </si>
  <si>
    <t>Fourniture</t>
  </si>
  <si>
    <t>A bons de commande</t>
  </si>
  <si>
    <t>Contrat complémentaire</t>
  </si>
  <si>
    <t>Avenant augmentant le montant initial</t>
  </si>
  <si>
    <t>Appel d’offres restreint</t>
  </si>
  <si>
    <t>Prix fermes actualisables</t>
  </si>
  <si>
    <t>Service</t>
  </si>
  <si>
    <t>A tranches</t>
  </si>
  <si>
    <t>Contrat sur la base d’un accord-cadre</t>
  </si>
  <si>
    <t>Avenant diminuant le montant initial</t>
  </si>
  <si>
    <t>Procédure négociée après publicité préalable et mise en concurrence</t>
  </si>
  <si>
    <t>Prix révisables</t>
  </si>
  <si>
    <t>A tranches et bons de commande</t>
  </si>
  <si>
    <t>Accord-cadre</t>
  </si>
  <si>
    <t>Procédure négociée sans publicité préalable et sans mise en concurrence</t>
  </si>
  <si>
    <t>A phases</t>
  </si>
  <si>
    <t>Autre</t>
  </si>
  <si>
    <t>Procédure spécifique à certains marchés de la défense</t>
  </si>
  <si>
    <t>Dialogue compétitif</t>
  </si>
  <si>
    <t>Concours</t>
  </si>
  <si>
    <t>Système d’acquisition dynamique</t>
  </si>
  <si>
    <t>MAPA</t>
  </si>
  <si>
    <t>Marché subséquent</t>
  </si>
  <si>
    <t>Récurrent ou ponctuel</t>
  </si>
  <si>
    <t>Offres initiales transmises</t>
  </si>
  <si>
    <t>Courrier accept et rejet</t>
  </si>
  <si>
    <t>Oui</t>
  </si>
  <si>
    <t>Modifier l'année si nécessaire</t>
  </si>
  <si>
    <t>Code Nomenclature achat</t>
  </si>
  <si>
    <t>Marché non publié (Colonne A)</t>
  </si>
  <si>
    <t>Relance
(Oui / Non)</t>
  </si>
  <si>
    <t>Négociation
(Date ou Non)</t>
  </si>
  <si>
    <t>CAO
(Date ou Non)</t>
  </si>
  <si>
    <t>Marché attribué (Colonne Z)</t>
  </si>
  <si>
    <t>Pub. Lancée (Colonne S)</t>
  </si>
  <si>
    <t>Marché notifié (Colonne AC)</t>
  </si>
  <si>
    <t>En cours d'analyse (Colonne U)</t>
  </si>
  <si>
    <t>Marché à relancer (Colonne AC + O - 9 mois)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</si>
  <si>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</si>
  <si>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</si>
  <si>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</si>
  <si>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</si>
  <si>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</si>
  <si>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</si>
  <si>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</si>
  <si>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</si>
  <si>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</si>
  <si>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A</t>
  </si>
  <si>
    <t>Nom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</si>
</sst>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40C]dd\-mmm\-yy;@"/>
    <numFmt numFmtId="166" formatCode="00"/>
  </numFmts>
  <fonts count="14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u/>
      <sz val="11"/>
      <color theme="10"/>
      <name val="Calibri"/>
      <family val="2"/>
    </font>
    <font>
      <u/>
      <sz val="9"/>
      <color theme="10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</cellStyleXfs>
  <cellXfs count="61">
    <xf numFmtId="0" fontId="0" fillId="0" borderId="0" xfId="0"/>
    <xf numFmtId="0" fontId="0" fillId="3" borderId="0" xfId="0" applyFill="1"/>
    <xf numFmtId="0" fontId="5" fillId="4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4" fontId="8" fillId="0" borderId="0" xfId="0" applyNumberFormat="1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7" fillId="5" borderId="1" xfId="2" applyFont="1" applyFill="1" applyBorder="1" applyAlignment="1">
      <alignment horizontal="center" vertical="center" wrapText="1"/>
    </xf>
    <xf numFmtId="166" fontId="7" fillId="5" borderId="1" xfId="2" applyNumberFormat="1" applyFont="1" applyFill="1" applyBorder="1" applyAlignment="1">
      <alignment horizontal="center" vertical="center" wrapText="1"/>
    </xf>
    <xf numFmtId="164" fontId="7" fillId="5" borderId="1" xfId="2" applyNumberFormat="1" applyFont="1" applyFill="1" applyBorder="1" applyAlignment="1">
      <alignment horizontal="center" vertical="center" wrapText="1"/>
    </xf>
    <xf numFmtId="165" fontId="7" fillId="5" borderId="1" xfId="2" applyNumberFormat="1" applyFont="1" applyFill="1" applyBorder="1" applyAlignment="1">
      <alignment horizontal="center" vertical="center" wrapText="1"/>
    </xf>
    <xf numFmtId="4" fontId="7" fillId="5" borderId="1" xfId="2" applyNumberFormat="1" applyFont="1" applyFill="1" applyBorder="1" applyAlignment="1">
      <alignment horizontal="center" vertical="center" wrapText="1"/>
    </xf>
    <xf numFmtId="14" fontId="7" fillId="5" borderId="1" xfId="2" applyNumberFormat="1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/>
    </xf>
    <xf numFmtId="0" fontId="3" fillId="0" borderId="0" xfId="2"/>
    <xf numFmtId="4" fontId="7" fillId="5" borderId="1" xfId="2" applyNumberFormat="1" applyFont="1" applyFill="1" applyBorder="1" applyAlignment="1" applyProtection="1">
      <alignment horizontal="center" vertical="center" wrapText="1"/>
    </xf>
    <xf numFmtId="0" fontId="7" fillId="5" borderId="1" xfId="2" applyFont="1" applyFill="1" applyBorder="1" applyAlignment="1" applyProtection="1">
      <alignment horizontal="center" vertical="center" wrapText="1"/>
    </xf>
    <xf numFmtId="0" fontId="7" fillId="5" borderId="1" xfId="2" applyNumberFormat="1" applyFont="1" applyFill="1" applyBorder="1" applyAlignment="1" applyProtection="1">
      <alignment horizontal="center" vertical="center" wrapText="1"/>
    </xf>
    <xf numFmtId="14" fontId="7" fillId="5" borderId="1" xfId="2" applyNumberFormat="1" applyFont="1" applyFill="1" applyBorder="1" applyAlignment="1" applyProtection="1">
      <alignment horizontal="center" vertical="center" wrapText="1"/>
    </xf>
    <xf numFmtId="164" fontId="7" fillId="5" borderId="1" xfId="2" applyNumberFormat="1" applyFont="1" applyFill="1" applyBorder="1" applyAlignment="1" applyProtection="1">
      <alignment horizontal="center" vertical="center" wrapText="1"/>
    </xf>
    <xf numFmtId="165" fontId="7" fillId="5" borderId="1" xfId="2" applyNumberFormat="1" applyFont="1" applyFill="1" applyBorder="1" applyAlignment="1" applyProtection="1">
      <alignment horizontal="center" vertical="center" wrapText="1"/>
    </xf>
    <xf numFmtId="0" fontId="7" fillId="0" borderId="0" xfId="2" applyFont="1" applyFill="1" applyAlignment="1" applyProtection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3"/>
    <xf numFmtId="0" fontId="2" fillId="0" borderId="0" xfId="3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4" borderId="0" xfId="0" applyNumberFormat="1" applyFont="1" applyFill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49" fontId="9" fillId="0" borderId="1" xfId="1" applyNumberFormat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horizontal="center" vertical="center" wrapText="1"/>
    </xf>
    <xf numFmtId="0" fontId="9" fillId="0" borderId="1" xfId="1" applyBorder="1" applyAlignment="1" applyProtection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4" fillId="0" borderId="0" xfId="0" applyFont="1" applyBorder="1" applyAlignment="1">
      <alignment horizontal="center" vertical="center" wrapText="1"/>
    </xf>
    <xf numFmtId="0" fontId="10" fillId="0" borderId="0" xfId="1" applyFont="1" applyBorder="1" applyAlignment="1" applyProtection="1">
      <alignment horizontal="center" vertical="center" wrapText="1"/>
    </xf>
    <xf numFmtId="0" fontId="10" fillId="0" borderId="1" xfId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1" xfId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49" fontId="9" fillId="0" borderId="1" xfId="1" applyNumberFormat="1" applyFill="1" applyBorder="1" applyAlignment="1" applyProtection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0" fontId="7" fillId="6" borderId="0" xfId="0" applyFont="1" applyFill="1" applyBorder="1" applyAlignment="1" applyProtection="1">
      <alignment horizontal="center" vertical="center" wrapText="1"/>
    </xf>
    <xf numFmtId="0" fontId="7" fillId="7" borderId="0" xfId="0" applyFont="1" applyFill="1" applyBorder="1" applyAlignment="1" applyProtection="1">
      <alignment horizontal="center" vertical="center" wrapText="1"/>
    </xf>
    <xf numFmtId="0" fontId="7" fillId="8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7" fillId="10" borderId="0" xfId="0" applyFont="1" applyFill="1" applyBorder="1" applyAlignment="1" applyProtection="1">
      <alignment horizontal="center" vertical="center" wrapText="1"/>
    </xf>
    <xf numFmtId="0" fontId="7" fillId="9" borderId="0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3" applyFont="1" applyAlignment="1">
      <alignment vertical="center" wrapText="1"/>
    </xf>
    <xf numFmtId="0" fontId="1" fillId="0" borderId="0" xfId="3" applyFont="1"/>
  </cellXfs>
  <cellStyles count="4">
    <cellStyle name="Lien hypertexte" xfId="1" builtinId="8"/>
    <cellStyle name="Normal" xfId="0" builtinId="0"/>
    <cellStyle name="Normal 2" xfId="2"/>
    <cellStyle name="Normal 3" xfId="3"/>
  </cellStyles>
  <dxfs count="6">
    <dxf>
      <fill>
        <patternFill>
          <bgColor rgb="FFFF0000"/>
        </patternFill>
      </fill>
    </dxf>
    <dxf>
      <fill>
        <patternFill>
          <bgColor rgb="FF99FF66"/>
        </patternFill>
      </fill>
    </dxf>
    <dxf>
      <fill>
        <patternFill>
          <bgColor rgb="FF66FF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C0C0C0"/>
        </patternFill>
      </fill>
    </dxf>
  </dxfs>
  <tableStyles count="0" defaultTableStyle="TableStyleMedium2" defaultPivotStyle="PivotStyleLight16"/>
  <colors>
    <mruColors>
      <color rgb="FFC0C0C0"/>
      <color rgb="FF66FF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380762</xdr:colOff>
      <xdr:row>7</xdr:row>
      <xdr:rowOff>142691</xdr:rowOff>
    </xdr:to>
    <xdr:pic macro="[0]!formulai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14761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9526</xdr:colOff>
      <xdr:row>0</xdr:row>
      <xdr:rowOff>104775</xdr:rowOff>
    </xdr:from>
    <xdr:to>
      <xdr:col>21</xdr:col>
      <xdr:colOff>0</xdr:colOff>
      <xdr:row>0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16363951" y="104775"/>
          <a:ext cx="657224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A1"/>
  <sheetViews>
    <sheetView workbookViewId="0">
      <selection activeCell="L18" sqref="L18"/>
    </sheetView>
  </sheetViews>
  <sheetFormatPr baseColWidth="10" defaultColWidth="11.42578125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AS499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6" sqref="A6"/>
    </sheetView>
  </sheetViews>
  <sheetFormatPr baseColWidth="10" defaultColWidth="11.5703125" defaultRowHeight="12" x14ac:dyDescent="0.25"/>
  <cols>
    <col min="1" max="1" width="17.85546875" style="4" customWidth="1"/>
    <col min="2" max="2" width="11.5703125" style="3"/>
    <col min="3" max="3" width="7.28515625" style="3" customWidth="1"/>
    <col min="4" max="4" width="7.5703125" style="3" customWidth="1"/>
    <col min="5" max="5" width="9.5703125" style="3" customWidth="1"/>
    <col min="6" max="6" width="14.42578125" style="3" customWidth="1"/>
    <col min="7" max="7" width="9.85546875" style="3" customWidth="1"/>
    <col min="8" max="8" width="16.140625" style="3" customWidth="1"/>
    <col min="9" max="9" width="36.140625" style="3" customWidth="1"/>
    <col min="10" max="10" width="8.7109375" style="3" customWidth="1"/>
    <col min="11" max="11" width="7.85546875" style="3" customWidth="1"/>
    <col min="12" max="12" width="19.42578125" style="3" customWidth="1"/>
    <col min="13" max="13" width="9.85546875" style="3" customWidth="1"/>
    <col min="14" max="16" width="11.5703125" style="3"/>
    <col min="17" max="17" width="6.85546875" style="3" customWidth="1"/>
    <col min="18" max="18" width="7.42578125" style="3" customWidth="1"/>
    <col min="19" max="19" width="9.85546875" style="3" customWidth="1"/>
    <col min="20" max="20" width="10.140625" style="3" customWidth="1"/>
    <col min="21" max="21" width="10" style="3" customWidth="1"/>
    <col min="22" max="22" width="9.85546875" style="3" customWidth="1"/>
    <col min="23" max="24" width="10.42578125" style="3" customWidth="1"/>
    <col min="25" max="25" width="9.28515625" style="3" bestFit="1" customWidth="1"/>
    <col min="26" max="27" width="11.5703125" style="3"/>
    <col min="28" max="28" width="9.42578125" style="25" customWidth="1"/>
    <col min="29" max="29" width="10.85546875" style="3" customWidth="1"/>
    <col min="30" max="30" width="10.42578125" style="3" customWidth="1"/>
    <col min="31" max="33" width="11.5703125" style="3"/>
    <col min="34" max="35" width="11.5703125" style="3" hidden="1" customWidth="1"/>
    <col min="36" max="16384" width="11.5703125" style="3"/>
  </cols>
  <sheetData>
    <row r="1" spans="1:45" ht="15.75" customHeight="1" x14ac:dyDescent="0.25">
      <c r="A1" s="49" t="s">
        <v>83</v>
      </c>
      <c r="B1" s="49"/>
      <c r="C1" s="49"/>
      <c r="D1" s="35"/>
      <c r="E1" s="52" t="s">
        <v>87</v>
      </c>
      <c r="F1" s="52"/>
      <c r="G1" s="52"/>
      <c r="H1" s="52"/>
      <c r="J1" s="53" t="str">
        <f>"Nombre de procédure en "&amp;T1&amp;" "&amp;"= "&amp;SUM(K2:O3)&amp;" "&amp;"au total"&amp;""</f>
        <v>Nombre de procédure en 2019 = 0 au total</v>
      </c>
      <c r="K1" s="54"/>
      <c r="L1" s="54"/>
      <c r="M1" s="54"/>
      <c r="N1" s="54"/>
      <c r="O1" s="54"/>
      <c r="P1" s="54"/>
      <c r="Q1" s="54"/>
      <c r="R1" s="54"/>
      <c r="S1" s="55"/>
      <c r="T1" s="40">
        <v>2019</v>
      </c>
      <c r="U1" s="38"/>
      <c r="V1" s="41" t="s">
        <v>81</v>
      </c>
      <c r="AB1" s="29"/>
      <c r="AC1" s="29"/>
      <c r="AF1" s="25"/>
    </row>
    <row r="2" spans="1:45" ht="15.75" customHeight="1" x14ac:dyDescent="0.25">
      <c r="A2" s="50" t="s">
        <v>88</v>
      </c>
      <c r="B2" s="50"/>
      <c r="C2" s="50"/>
      <c r="D2" s="35"/>
      <c r="E2" s="56" t="s">
        <v>89</v>
      </c>
      <c r="F2" s="56"/>
      <c r="G2" s="56"/>
      <c r="H2" s="56"/>
      <c r="I2" s="34"/>
      <c r="J2" s="39" t="s">
        <v>92</v>
      </c>
      <c r="K2" s="39">
        <f>SUMPRODUCT(($E$6:$E$4994="")*($C$6:$C$4994=$T$1))</f>
        <v>0</v>
      </c>
      <c r="L2" s="39" t="s">
        <v>95</v>
      </c>
      <c r="M2" s="39">
        <f>SUMPRODUCT(($E$6:$E$4994=L2)*($C$6:$C$4994=$T$1))</f>
        <v>0</v>
      </c>
      <c r="N2" s="39" t="s">
        <v>96</v>
      </c>
      <c r="O2" s="39">
        <f>SUMPRODUCT(($E$6:$E$4994=N2)*($C$6:$C$4994=$T$1))</f>
        <v>0</v>
      </c>
      <c r="P2" s="39" t="s">
        <v>99</v>
      </c>
      <c r="Q2" s="39">
        <f>SUMPRODUCT(($D$6:$D$4994=P2)*($C$6:$C$4994=$T$1))</f>
        <v>0</v>
      </c>
      <c r="R2" s="39"/>
      <c r="S2" s="39"/>
      <c r="AB2" s="3"/>
      <c r="AC2" s="25"/>
    </row>
    <row r="3" spans="1:45" ht="15.75" customHeight="1" x14ac:dyDescent="0.25">
      <c r="A3" s="51" t="s">
        <v>90</v>
      </c>
      <c r="B3" s="51"/>
      <c r="C3" s="51"/>
      <c r="D3" s="35"/>
      <c r="E3" s="57" t="s">
        <v>91</v>
      </c>
      <c r="F3" s="57"/>
      <c r="G3" s="57"/>
      <c r="H3" s="57"/>
      <c r="J3" s="39" t="s">
        <v>93</v>
      </c>
      <c r="K3" s="39">
        <f>SUMPRODUCT(($E$6:$E$4994=J3)*($C$6:$C$4994=$T$1))</f>
        <v>0</v>
      </c>
      <c r="L3" s="39" t="s">
        <v>94</v>
      </c>
      <c r="M3" s="39">
        <f>SUMPRODUCT(($E$6:$E$4994=L3)*($C$6:$C$4994=$T$1))</f>
        <v>0</v>
      </c>
      <c r="N3" s="39" t="s">
        <v>97</v>
      </c>
      <c r="O3" s="39">
        <f>SUMPRODUCT(($E$6:$E$4994=N3)*($C$6:$C$4994=$T$1))</f>
        <v>0</v>
      </c>
      <c r="P3" s="39" t="s">
        <v>98</v>
      </c>
      <c r="Q3" s="39">
        <f>SUMPRODUCT(($D$6:$D$4994=P3)*($C$6:$C$4994=$T$1))</f>
        <v>0</v>
      </c>
      <c r="R3" s="39" t="s">
        <v>100</v>
      </c>
      <c r="S3" s="39">
        <f>SUMPRODUCT(($D$6:$D$4994=R3)*($C$6:$C$4994=$T$1))</f>
        <v>0</v>
      </c>
      <c r="AB3" s="3"/>
      <c r="AC3" s="25"/>
    </row>
    <row r="5" spans="1:45" ht="51" customHeight="1" x14ac:dyDescent="0.25">
      <c r="A5" s="2" t="s">
        <v>6</v>
      </c>
      <c r="B5" s="2" t="s">
        <v>84</v>
      </c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 t="s">
        <v>7</v>
      </c>
      <c r="I5" s="2" t="s">
        <v>8</v>
      </c>
      <c r="J5" s="2" t="s">
        <v>77</v>
      </c>
      <c r="K5" s="2" t="s">
        <v>10</v>
      </c>
      <c r="L5" s="2" t="s">
        <v>11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78</v>
      </c>
      <c r="V5" s="2" t="s">
        <v>21</v>
      </c>
      <c r="W5" s="2" t="s">
        <v>85</v>
      </c>
      <c r="X5" s="2" t="s">
        <v>22</v>
      </c>
      <c r="Y5" s="2" t="s">
        <v>86</v>
      </c>
      <c r="Z5" s="2" t="s">
        <v>79</v>
      </c>
      <c r="AA5" s="2" t="s">
        <v>25</v>
      </c>
      <c r="AB5" s="26" t="s">
        <v>26</v>
      </c>
      <c r="AC5" s="2" t="s">
        <v>27</v>
      </c>
      <c r="AD5" s="2" t="s">
        <v>28</v>
      </c>
      <c r="AE5" s="2" t="s">
        <v>29</v>
      </c>
      <c r="AF5" s="2" t="s">
        <v>30</v>
      </c>
      <c r="AG5" s="2" t="s">
        <v>31</v>
      </c>
      <c r="AH5" s="2" t="s">
        <v>32</v>
      </c>
      <c r="AI5" s="2" t="s">
        <v>33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</row>
    <row r="6" spans="1:45" ht="15.75" x14ac:dyDescent="0.25">
      <c r="A6" s="58" t="s">
        <v>101</v>
      </c>
      <c r="B6" s="22" t="s">
        <v>0</v>
      </c>
      <c r="C6" s="46">
        <v>2017</v>
      </c>
      <c r="D6" s="22" t="s">
        <v>44</v>
      </c>
      <c r="E6" s="22"/>
      <c r="F6" s="22"/>
      <c r="G6" s="22" t="s">
        <v>42</v>
      </c>
      <c r="H6" s="22"/>
      <c r="I6" s="22" t="s">
        <v>102</v>
      </c>
      <c r="J6" s="22"/>
      <c r="K6" s="22">
        <v>1</v>
      </c>
      <c r="L6" s="22" t="s">
        <v>52</v>
      </c>
      <c r="M6" s="22"/>
      <c r="N6" s="22"/>
      <c r="O6" s="22" t="s">
        <v>0</v>
      </c>
      <c r="P6" s="22" t="s">
        <v>0</v>
      </c>
      <c r="Q6" s="22"/>
      <c r="R6" s="22"/>
      <c r="S6" s="22" t="s">
        <v>0</v>
      </c>
      <c r="T6" s="28">
        <v>43111</v>
      </c>
      <c r="U6" s="22" t="s">
        <v>80</v>
      </c>
      <c r="V6" s="22" t="s">
        <v>0</v>
      </c>
      <c r="W6" s="22" t="s">
        <v>0</v>
      </c>
      <c r="X6" s="22" t="s">
        <v>0</v>
      </c>
      <c r="Y6" s="22" t="s">
        <v>0</v>
      </c>
      <c r="Z6" s="22" t="s">
        <v>0</v>
      </c>
      <c r="AA6" s="22" t="s">
        <v>0</v>
      </c>
      <c r="AB6" s="22" t="s">
        <v>0</v>
      </c>
      <c r="AC6" s="22" t="s">
        <v>0</v>
      </c>
      <c r="AD6" s="22" t="s">
        <v>0</v>
      </c>
      <c r="AE6" s="22" t="s">
        <v>0</v>
      </c>
      <c r="AF6" s="22" t="s">
        <v>0</v>
      </c>
      <c r="AG6" s="22" t="s">
        <v>0</v>
      </c>
      <c r="AH6" s="5" t="str">
        <f t="shared" ref="AH6:AH69" si="0">IF(AC6="","NA",IF(J6="Récurrent",EDATE(AC6,O6-9),"NA"))</f>
        <v>NA</v>
      </c>
      <c r="AI6" s="6" t="str">
        <f>IF(ISNA(AH6)=TRUE,na,AH6)</f>
        <v>NA</v>
      </c>
      <c r="AJ6" s="3" t="s">
        <v>0</v>
      </c>
      <c r="AK6" s="3" t="s">
        <v>0</v>
      </c>
      <c r="AL6" s="3" t="s">
        <v>0</v>
      </c>
      <c r="AM6" s="3" t="s">
        <v>0</v>
      </c>
      <c r="AN6" s="3" t="s">
        <v>0</v>
      </c>
      <c r="AO6" s="3" t="s">
        <v>0</v>
      </c>
      <c r="AP6" s="3" t="s">
        <v>0</v>
      </c>
      <c r="AQ6" s="3" t="s">
        <v>0</v>
      </c>
      <c r="AR6" s="3" t="s">
        <v>0</v>
      </c>
      <c r="AS6" s="3" t="s">
        <v>0</v>
      </c>
    </row>
    <row r="7" spans="1:45" ht="15.75" x14ac:dyDescent="0.25">
      <c r="A7" s="31"/>
      <c r="B7" s="22"/>
      <c r="C7" s="46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8"/>
      <c r="T7" s="28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5" t="str">
        <f t="shared" si="0"/>
        <v>NA</v>
      </c>
      <c r="AI7" s="6" t="str">
        <f>IF(ISNA(AH7)=TRUE,na,AH7)</f>
        <v>NA</v>
      </c>
    </row>
    <row r="8" spans="1:45" ht="15.75" x14ac:dyDescent="0.25">
      <c r="A8" s="31"/>
      <c r="B8" s="22"/>
      <c r="C8" s="4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8"/>
      <c r="T8" s="28"/>
      <c r="U8" s="22"/>
      <c r="V8" s="28"/>
      <c r="W8" s="22"/>
      <c r="X8" s="28"/>
      <c r="Y8" s="22"/>
      <c r="Z8" s="28"/>
      <c r="AA8" s="22"/>
      <c r="AB8" s="32"/>
      <c r="AC8" s="28"/>
      <c r="AD8" s="28"/>
      <c r="AE8" s="22"/>
      <c r="AF8" s="22"/>
      <c r="AG8" s="22"/>
      <c r="AH8" s="5" t="str">
        <f t="shared" si="0"/>
        <v>NA</v>
      </c>
      <c r="AI8" s="6" t="str">
        <f>IF(ISNA(AH8)=TRUE,na,AH8)</f>
        <v>NA</v>
      </c>
    </row>
    <row r="9" spans="1:45" ht="15.75" x14ac:dyDescent="0.25">
      <c r="A9" s="31"/>
      <c r="B9" s="22"/>
      <c r="C9" s="4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8"/>
      <c r="T9" s="28"/>
      <c r="U9" s="22"/>
      <c r="V9" s="28"/>
      <c r="W9" s="22"/>
      <c r="X9" s="28"/>
      <c r="Y9" s="22"/>
      <c r="Z9" s="28"/>
      <c r="AA9" s="22"/>
      <c r="AB9" s="32"/>
      <c r="AC9" s="28"/>
      <c r="AD9" s="28"/>
      <c r="AE9" s="22"/>
      <c r="AF9" s="22"/>
      <c r="AG9" s="22"/>
      <c r="AH9" s="5" t="str">
        <f t="shared" si="0"/>
        <v>NA</v>
      </c>
      <c r="AI9" s="6" t="str">
        <f>IF(ISNA(AH9)=TRUE,na,AH9)</f>
        <v>NA</v>
      </c>
    </row>
    <row r="10" spans="1:45" ht="15.75" x14ac:dyDescent="0.25">
      <c r="A10" s="31"/>
      <c r="B10" s="22"/>
      <c r="C10" s="4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8"/>
      <c r="T10" s="28"/>
      <c r="U10" s="22"/>
      <c r="V10" s="28"/>
      <c r="W10" s="22"/>
      <c r="X10" s="28"/>
      <c r="Y10" s="22"/>
      <c r="Z10" s="28"/>
      <c r="AA10" s="22"/>
      <c r="AB10" s="32"/>
      <c r="AC10" s="28"/>
      <c r="AD10" s="28"/>
      <c r="AE10" s="22"/>
      <c r="AF10" s="22"/>
      <c r="AG10" s="22"/>
      <c r="AH10" s="5" t="str">
        <f t="shared" si="0"/>
        <v>NA</v>
      </c>
      <c r="AI10" s="6" t="str">
        <f>IF(ISNA(AH10)=TRUE,na,AH10)</f>
        <v>NA</v>
      </c>
    </row>
    <row r="11" spans="1:45" ht="15.75" x14ac:dyDescent="0.25">
      <c r="A11" s="31"/>
      <c r="B11" s="22"/>
      <c r="C11" s="4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8"/>
      <c r="T11" s="28"/>
      <c r="U11" s="22"/>
      <c r="V11" s="28"/>
      <c r="W11" s="22"/>
      <c r="X11" s="28"/>
      <c r="Y11" s="22"/>
      <c r="Z11" s="28"/>
      <c r="AA11" s="22"/>
      <c r="AB11" s="32"/>
      <c r="AC11" s="28"/>
      <c r="AD11" s="28"/>
      <c r="AE11" s="22"/>
      <c r="AF11" s="22"/>
      <c r="AG11" s="22"/>
      <c r="AH11" s="5" t="str">
        <f t="shared" si="0"/>
        <v>NA</v>
      </c>
      <c r="AI11" s="6" t="str">
        <f>IF(ISNA(AH11)=TRUE,na,AH11)</f>
        <v>NA</v>
      </c>
    </row>
    <row r="12" spans="1:45" ht="15.75" x14ac:dyDescent="0.25">
      <c r="A12" s="36"/>
      <c r="B12" s="22"/>
      <c r="C12" s="46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8"/>
      <c r="T12" s="28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5" t="str">
        <f t="shared" si="0"/>
        <v>NA</v>
      </c>
      <c r="AI12" s="6" t="str">
        <f>IF(ISNA(AH12)=TRUE,na,AH12)</f>
        <v>NA</v>
      </c>
      <c r="AJ12" s="3" t="s">
        <v>0</v>
      </c>
      <c r="AK12" s="3" t="s">
        <v>0</v>
      </c>
      <c r="AL12" s="3" t="s">
        <v>0</v>
      </c>
      <c r="AM12" s="3" t="s">
        <v>0</v>
      </c>
      <c r="AN12" s="3" t="s">
        <v>0</v>
      </c>
      <c r="AO12" s="3" t="s">
        <v>0</v>
      </c>
      <c r="AP12" s="3" t="s">
        <v>0</v>
      </c>
      <c r="AQ12" s="3" t="s">
        <v>0</v>
      </c>
      <c r="AR12" s="3" t="s">
        <v>0</v>
      </c>
      <c r="AS12" s="3" t="s">
        <v>0</v>
      </c>
    </row>
    <row r="13" spans="1:45" ht="15.75" x14ac:dyDescent="0.25">
      <c r="A13" s="22"/>
      <c r="B13" s="22"/>
      <c r="C13" s="46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8"/>
      <c r="T13" s="28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5" t="str">
        <f t="shared" si="0"/>
        <v>NA</v>
      </c>
      <c r="AI13" s="6" t="str">
        <f>IF(ISNA(AH13)=TRUE,na,AH13)</f>
        <v>NA</v>
      </c>
      <c r="AJ13" s="3" t="s">
        <v>0</v>
      </c>
      <c r="AK13" s="3" t="s">
        <v>0</v>
      </c>
      <c r="AL13" s="3" t="s">
        <v>0</v>
      </c>
      <c r="AM13" s="3" t="s">
        <v>0</v>
      </c>
      <c r="AN13" s="3" t="s">
        <v>0</v>
      </c>
      <c r="AO13" s="3" t="s">
        <v>0</v>
      </c>
      <c r="AP13" s="3" t="s">
        <v>0</v>
      </c>
      <c r="AQ13" s="3" t="s">
        <v>0</v>
      </c>
      <c r="AR13" s="3" t="s">
        <v>0</v>
      </c>
      <c r="AS13" s="3" t="s">
        <v>0</v>
      </c>
    </row>
    <row r="14" spans="1:45" ht="15.75" x14ac:dyDescent="0.25">
      <c r="A14" s="31"/>
      <c r="B14" s="22"/>
      <c r="C14" s="46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8"/>
      <c r="T14" s="28"/>
      <c r="U14" s="22"/>
      <c r="V14" s="22"/>
      <c r="W14" s="22"/>
      <c r="X14" s="22"/>
      <c r="Y14" s="28"/>
      <c r="Z14" s="28"/>
      <c r="AA14" s="22"/>
      <c r="AB14" s="30"/>
      <c r="AC14" s="28"/>
      <c r="AD14" s="22"/>
      <c r="AE14" s="22"/>
      <c r="AF14" s="22"/>
      <c r="AG14" s="22"/>
      <c r="AH14" s="5" t="str">
        <f t="shared" si="0"/>
        <v>NA</v>
      </c>
      <c r="AI14" s="6" t="str">
        <f>IF(ISNA(AH14)=TRUE,na,AH14)</f>
        <v>NA</v>
      </c>
    </row>
    <row r="15" spans="1:45" ht="15.75" x14ac:dyDescent="0.25">
      <c r="A15" s="42"/>
      <c r="B15" s="43"/>
      <c r="C15" s="47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4"/>
      <c r="T15" s="44"/>
      <c r="U15" s="43"/>
      <c r="V15" s="43"/>
      <c r="W15" s="43"/>
      <c r="X15" s="43"/>
      <c r="Y15" s="43"/>
      <c r="Z15" s="44"/>
      <c r="AA15" s="43"/>
      <c r="AB15" s="45"/>
      <c r="AC15" s="44"/>
      <c r="AD15" s="44"/>
      <c r="AE15" s="43"/>
      <c r="AF15" s="43"/>
      <c r="AG15" s="43"/>
      <c r="AH15" s="5" t="str">
        <f t="shared" si="0"/>
        <v>NA</v>
      </c>
      <c r="AI15" s="6" t="str">
        <f>IF(ISNA(AH15)=TRUE,na,AH15)</f>
        <v>NA</v>
      </c>
    </row>
    <row r="16" spans="1:45" ht="15.75" x14ac:dyDescent="0.25">
      <c r="A16" s="31"/>
      <c r="B16" s="22"/>
      <c r="C16" s="46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8"/>
      <c r="T16" s="28"/>
      <c r="U16" s="22"/>
      <c r="V16" s="28"/>
      <c r="W16" s="22"/>
      <c r="X16" s="28"/>
      <c r="Y16" s="28"/>
      <c r="Z16" s="28"/>
      <c r="AA16" s="22"/>
      <c r="AB16" s="30"/>
      <c r="AC16" s="28"/>
      <c r="AD16" s="28"/>
      <c r="AE16" s="22"/>
      <c r="AF16" s="22"/>
      <c r="AG16" s="22"/>
      <c r="AH16" s="5" t="str">
        <f t="shared" si="0"/>
        <v>NA</v>
      </c>
      <c r="AI16" s="6" t="str">
        <f>IF(ISNA(AH16)=TRUE,na,AH16)</f>
        <v>NA</v>
      </c>
    </row>
    <row r="17" spans="1:45" ht="15.75" x14ac:dyDescent="0.25">
      <c r="A17" s="31"/>
      <c r="B17" s="22"/>
      <c r="C17" s="46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8"/>
      <c r="T17" s="28"/>
      <c r="U17" s="22"/>
      <c r="V17" s="22"/>
      <c r="W17" s="22"/>
      <c r="X17" s="22"/>
      <c r="Y17" s="22"/>
      <c r="Z17" s="22"/>
      <c r="AA17" s="22"/>
      <c r="AB17" s="27"/>
      <c r="AC17" s="22"/>
      <c r="AD17" s="22"/>
      <c r="AE17" s="22"/>
      <c r="AF17" s="22"/>
      <c r="AG17" s="22"/>
      <c r="AH17" s="5" t="str">
        <f t="shared" si="0"/>
        <v>NA</v>
      </c>
      <c r="AI17" s="6" t="str">
        <f>IF(ISNA(AH17)=TRUE,na,AH17)</f>
        <v>NA</v>
      </c>
    </row>
    <row r="18" spans="1:45" ht="15.75" x14ac:dyDescent="0.25">
      <c r="A18" s="31"/>
      <c r="B18" s="22"/>
      <c r="C18" s="46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8"/>
      <c r="T18" s="28"/>
      <c r="U18" s="22"/>
      <c r="V18" s="28"/>
      <c r="W18" s="22"/>
      <c r="X18" s="28"/>
      <c r="Y18" s="28"/>
      <c r="Z18" s="28"/>
      <c r="AA18" s="22"/>
      <c r="AB18" s="30"/>
      <c r="AC18" s="28"/>
      <c r="AD18" s="28"/>
      <c r="AE18" s="22"/>
      <c r="AF18" s="22"/>
      <c r="AG18" s="22"/>
      <c r="AH18" s="5" t="str">
        <f t="shared" si="0"/>
        <v>NA</v>
      </c>
      <c r="AI18" s="6" t="str">
        <f>IF(ISNA(AH18)=TRUE,na,AH18)</f>
        <v>NA</v>
      </c>
    </row>
    <row r="19" spans="1:45" ht="15.75" x14ac:dyDescent="0.25">
      <c r="A19" s="31"/>
      <c r="B19" s="22"/>
      <c r="C19" s="46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8"/>
      <c r="T19" s="28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5" t="str">
        <f t="shared" si="0"/>
        <v>NA</v>
      </c>
      <c r="AI19" s="6" t="str">
        <f>IF(ISNA(AH19)=TRUE,na,AH19)</f>
        <v>NA</v>
      </c>
    </row>
    <row r="20" spans="1:45" ht="15.75" x14ac:dyDescent="0.25">
      <c r="A20" s="31"/>
      <c r="B20" s="22"/>
      <c r="C20" s="4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8"/>
      <c r="T20" s="28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5" t="str">
        <f t="shared" si="0"/>
        <v>NA</v>
      </c>
      <c r="AI20" s="6" t="str">
        <f>IF(ISNA(AH20)=TRUE,na,AH20)</f>
        <v>NA</v>
      </c>
    </row>
    <row r="21" spans="1:45" ht="15.75" x14ac:dyDescent="0.25">
      <c r="A21" s="31"/>
      <c r="B21" s="22"/>
      <c r="C21" s="4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8"/>
      <c r="T21" s="28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5" t="str">
        <f t="shared" si="0"/>
        <v>NA</v>
      </c>
      <c r="AI21" s="6" t="str">
        <f>IF(ISNA(AH21)=TRUE,na,AH21)</f>
        <v>NA</v>
      </c>
    </row>
    <row r="22" spans="1:45" ht="15.75" x14ac:dyDescent="0.25">
      <c r="A22" s="31"/>
      <c r="B22" s="22"/>
      <c r="C22" s="46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33"/>
      <c r="Q22" s="22"/>
      <c r="R22" s="22"/>
      <c r="S22" s="22"/>
      <c r="T22" s="28"/>
      <c r="U22" s="22"/>
      <c r="V22" s="22"/>
      <c r="W22" s="22"/>
      <c r="X22" s="22"/>
      <c r="Y22" s="28"/>
      <c r="Z22" s="22"/>
      <c r="AA22" s="32"/>
      <c r="AB22" s="27"/>
      <c r="AC22" s="22"/>
      <c r="AD22" s="22"/>
      <c r="AE22" s="22"/>
      <c r="AF22" s="22"/>
      <c r="AG22" s="22"/>
      <c r="AH22" s="5" t="str">
        <f t="shared" si="0"/>
        <v>NA</v>
      </c>
      <c r="AI22" s="6" t="str">
        <f>IF(ISNA(AH22)=TRUE,na,AH22)</f>
        <v>NA</v>
      </c>
      <c r="AJ22" s="3" t="s">
        <v>0</v>
      </c>
      <c r="AK22" s="3" t="s">
        <v>0</v>
      </c>
      <c r="AL22" s="3" t="s">
        <v>0</v>
      </c>
      <c r="AM22" s="3" t="s">
        <v>0</v>
      </c>
      <c r="AN22" s="3" t="s">
        <v>0</v>
      </c>
      <c r="AO22" s="3" t="s">
        <v>0</v>
      </c>
      <c r="AP22" s="3" t="s">
        <v>0</v>
      </c>
      <c r="AQ22" s="3" t="s">
        <v>0</v>
      </c>
      <c r="AR22" s="3" t="s">
        <v>0</v>
      </c>
      <c r="AS22" s="3" t="s">
        <v>0</v>
      </c>
    </row>
    <row r="23" spans="1:45" ht="15.75" x14ac:dyDescent="0.25">
      <c r="A23" s="37"/>
      <c r="B23" s="22"/>
      <c r="C23" s="46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8"/>
      <c r="T23" s="28"/>
      <c r="U23" s="22"/>
      <c r="V23" s="28"/>
      <c r="W23" s="22"/>
      <c r="X23" s="28"/>
      <c r="Y23" s="22"/>
      <c r="Z23" s="28"/>
      <c r="AA23" s="22"/>
      <c r="AB23" s="30"/>
      <c r="AC23" s="28"/>
      <c r="AD23" s="22"/>
      <c r="AE23" s="22"/>
      <c r="AF23" s="22"/>
      <c r="AG23" s="22"/>
      <c r="AH23" s="5" t="str">
        <f t="shared" si="0"/>
        <v>NA</v>
      </c>
      <c r="AI23" s="6" t="str">
        <f>IF(ISNA(AH23)=TRUE,na,AH23)</f>
        <v>NA</v>
      </c>
    </row>
    <row r="24" spans="1:45" ht="15.75" x14ac:dyDescent="0.25">
      <c r="A24" s="31"/>
      <c r="B24" s="22"/>
      <c r="C24" s="46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8"/>
      <c r="T24" s="28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5" t="str">
        <f t="shared" si="0"/>
        <v>NA</v>
      </c>
      <c r="AI24" s="6" t="str">
        <f>IF(ISNA(AH24)=TRUE,na,AH24)</f>
        <v>NA</v>
      </c>
    </row>
    <row r="25" spans="1:45" ht="15.75" x14ac:dyDescent="0.25">
      <c r="A25" s="22"/>
      <c r="B25" s="22"/>
      <c r="C25" s="46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8"/>
      <c r="T25" s="28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5" t="str">
        <f t="shared" si="0"/>
        <v>NA</v>
      </c>
      <c r="AI25" s="6" t="str">
        <f>IF(ISNA(AH25)=TRUE,na,AH25)</f>
        <v>NA</v>
      </c>
    </row>
    <row r="26" spans="1:45" ht="15.75" x14ac:dyDescent="0.25">
      <c r="A26" s="31"/>
      <c r="B26" s="22"/>
      <c r="C26" s="46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8"/>
      <c r="T26" s="28"/>
      <c r="U26" s="22"/>
      <c r="V26" s="28"/>
      <c r="W26" s="22"/>
      <c r="X26" s="28"/>
      <c r="Y26" s="22"/>
      <c r="Z26" s="28"/>
      <c r="AA26" s="22"/>
      <c r="AB26" s="30"/>
      <c r="AC26" s="28"/>
      <c r="AD26" s="28"/>
      <c r="AE26" s="22"/>
      <c r="AF26" s="22"/>
      <c r="AG26" s="22"/>
      <c r="AH26" s="5" t="str">
        <f t="shared" si="0"/>
        <v>NA</v>
      </c>
      <c r="AI26" s="6" t="str">
        <f>IF(ISNA(AH26)=TRUE,na,AH26)</f>
        <v>NA</v>
      </c>
    </row>
    <row r="27" spans="1:45" ht="15.75" x14ac:dyDescent="0.25">
      <c r="A27" s="31"/>
      <c r="B27" s="22"/>
      <c r="C27" s="46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8"/>
      <c r="T27" s="28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5" t="str">
        <f t="shared" si="0"/>
        <v>NA</v>
      </c>
      <c r="AI27" s="6" t="str">
        <f>IF(ISNA(AH27)=TRUE,na,AH27)</f>
        <v>NA</v>
      </c>
    </row>
    <row r="28" spans="1:45" ht="15.75" x14ac:dyDescent="0.25">
      <c r="A28" s="31"/>
      <c r="B28" s="22"/>
      <c r="C28" s="46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8"/>
      <c r="T28" s="28"/>
      <c r="U28" s="22"/>
      <c r="V28" s="28"/>
      <c r="W28" s="22"/>
      <c r="X28" s="28"/>
      <c r="Y28" s="22"/>
      <c r="Z28" s="28"/>
      <c r="AA28" s="22"/>
      <c r="AB28" s="30"/>
      <c r="AC28" s="28"/>
      <c r="AD28" s="28"/>
      <c r="AE28" s="22"/>
      <c r="AF28" s="22"/>
      <c r="AG28" s="22"/>
      <c r="AH28" s="5" t="str">
        <f t="shared" si="0"/>
        <v>NA</v>
      </c>
      <c r="AI28" s="6" t="str">
        <f>IF(ISNA(AH28)=TRUE,na,AH28)</f>
        <v>NA</v>
      </c>
    </row>
    <row r="29" spans="1:45" ht="15.75" x14ac:dyDescent="0.25">
      <c r="A29" s="31"/>
      <c r="B29" s="22"/>
      <c r="C29" s="46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8"/>
      <c r="T29" s="28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5" t="str">
        <f t="shared" si="0"/>
        <v>NA</v>
      </c>
      <c r="AI29" s="6" t="str">
        <f>IF(ISNA(AH29)=TRUE,na,AH29)</f>
        <v>NA</v>
      </c>
    </row>
    <row r="30" spans="1:45" ht="15.75" x14ac:dyDescent="0.25">
      <c r="A30" s="31"/>
      <c r="B30" s="22"/>
      <c r="C30" s="46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8"/>
      <c r="T30" s="28"/>
      <c r="U30" s="22"/>
      <c r="V30" s="28"/>
      <c r="W30" s="22"/>
      <c r="X30" s="28"/>
      <c r="Y30" s="22"/>
      <c r="Z30" s="28"/>
      <c r="AA30" s="22"/>
      <c r="AB30" s="30"/>
      <c r="AC30" s="28"/>
      <c r="AD30" s="22"/>
      <c r="AE30" s="22"/>
      <c r="AF30" s="22"/>
      <c r="AG30" s="22"/>
      <c r="AH30" s="5" t="str">
        <f t="shared" si="0"/>
        <v>NA</v>
      </c>
      <c r="AI30" s="6" t="str">
        <f>IF(ISNA(AH30)=TRUE,na,AH30)</f>
        <v>NA</v>
      </c>
    </row>
    <row r="31" spans="1:45" ht="15.75" x14ac:dyDescent="0.25">
      <c r="A31" s="31"/>
      <c r="B31" s="22"/>
      <c r="C31" s="46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8"/>
      <c r="T31" s="28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5" t="str">
        <f t="shared" si="0"/>
        <v>NA</v>
      </c>
      <c r="AI31" s="6" t="str">
        <f>IF(ISNA(AH31)=TRUE,na,AH31)</f>
        <v>NA</v>
      </c>
    </row>
    <row r="32" spans="1:45" ht="15.75" x14ac:dyDescent="0.25">
      <c r="A32" s="31"/>
      <c r="B32" s="22"/>
      <c r="C32" s="46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8"/>
      <c r="T32" s="28"/>
      <c r="U32" s="22"/>
      <c r="V32" s="28"/>
      <c r="W32" s="22"/>
      <c r="X32" s="28"/>
      <c r="Y32" s="28"/>
      <c r="Z32" s="28"/>
      <c r="AA32" s="22"/>
      <c r="AB32" s="30"/>
      <c r="AC32" s="28"/>
      <c r="AD32" s="28"/>
      <c r="AE32" s="22"/>
      <c r="AF32" s="22"/>
      <c r="AG32" s="22"/>
      <c r="AH32" s="5" t="str">
        <f t="shared" si="0"/>
        <v>NA</v>
      </c>
      <c r="AI32" s="6" t="str">
        <f>IF(ISNA(AH32)=TRUE,na,AH32)</f>
        <v>NA</v>
      </c>
    </row>
    <row r="33" spans="1:35" ht="15.75" x14ac:dyDescent="0.25">
      <c r="A33" s="31"/>
      <c r="B33" s="22"/>
      <c r="C33" s="46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8"/>
      <c r="T33" s="28"/>
      <c r="U33" s="22"/>
      <c r="V33" s="28"/>
      <c r="W33" s="22"/>
      <c r="X33" s="28"/>
      <c r="Y33" s="22"/>
      <c r="Z33" s="28"/>
      <c r="AA33" s="22"/>
      <c r="AB33" s="30"/>
      <c r="AC33" s="28"/>
      <c r="AD33" s="22"/>
      <c r="AE33" s="22"/>
      <c r="AF33" s="22"/>
      <c r="AG33" s="22"/>
      <c r="AH33" s="5" t="str">
        <f t="shared" si="0"/>
        <v>NA</v>
      </c>
      <c r="AI33" s="6" t="str">
        <f>IF(ISNA(AH33)=TRUE,na,AH33)</f>
        <v>NA</v>
      </c>
    </row>
    <row r="34" spans="1:35" ht="15.75" x14ac:dyDescent="0.25">
      <c r="A34" s="31"/>
      <c r="B34" s="22"/>
      <c r="C34" s="46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8"/>
      <c r="T34" s="28"/>
      <c r="U34" s="22"/>
      <c r="V34" s="28"/>
      <c r="W34" s="22"/>
      <c r="X34" s="28"/>
      <c r="Y34" s="22"/>
      <c r="Z34" s="28"/>
      <c r="AA34" s="22"/>
      <c r="AB34" s="32"/>
      <c r="AC34" s="28"/>
      <c r="AD34" s="28"/>
      <c r="AE34" s="22"/>
      <c r="AF34" s="22"/>
      <c r="AG34" s="22"/>
      <c r="AH34" s="5" t="str">
        <f t="shared" si="0"/>
        <v>NA</v>
      </c>
      <c r="AI34" s="6" t="str">
        <f>IF(ISNA(AH34)=TRUE,na,AH34)</f>
        <v>NA</v>
      </c>
    </row>
    <row r="35" spans="1:35" ht="15.75" x14ac:dyDescent="0.25">
      <c r="A35" s="31"/>
      <c r="B35" s="22"/>
      <c r="C35" s="46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8"/>
      <c r="T35" s="28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5" t="str">
        <f t="shared" si="0"/>
        <v>NA</v>
      </c>
      <c r="AI35" s="6" t="str">
        <f>IF(ISNA(AH35)=TRUE,na,AH35)</f>
        <v>NA</v>
      </c>
    </row>
    <row r="36" spans="1:35" ht="15.75" x14ac:dyDescent="0.25">
      <c r="A36" s="31"/>
      <c r="B36" s="22"/>
      <c r="C36" s="46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8"/>
      <c r="T36" s="28"/>
      <c r="U36" s="22"/>
      <c r="V36" s="28"/>
      <c r="W36" s="22"/>
      <c r="X36" s="28"/>
      <c r="Y36" s="22"/>
      <c r="Z36" s="28"/>
      <c r="AA36" s="22"/>
      <c r="AB36" s="32"/>
      <c r="AC36" s="28"/>
      <c r="AD36" s="22"/>
      <c r="AE36" s="22"/>
      <c r="AF36" s="22"/>
      <c r="AG36" s="22"/>
      <c r="AH36" s="5" t="str">
        <f t="shared" si="0"/>
        <v>NA</v>
      </c>
      <c r="AI36" s="6" t="str">
        <f>IF(ISNA(AH36)=TRUE,na,AH36)</f>
        <v>NA</v>
      </c>
    </row>
    <row r="37" spans="1:35" ht="15.75" x14ac:dyDescent="0.25">
      <c r="A37" s="31"/>
      <c r="B37" s="22"/>
      <c r="C37" s="46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8"/>
      <c r="T37" s="28"/>
      <c r="U37" s="22"/>
      <c r="V37" s="28"/>
      <c r="W37" s="22"/>
      <c r="X37" s="28"/>
      <c r="Y37" s="22"/>
      <c r="Z37" s="28"/>
      <c r="AA37" s="22"/>
      <c r="AB37" s="32"/>
      <c r="AC37" s="22"/>
      <c r="AD37" s="22"/>
      <c r="AE37" s="22"/>
      <c r="AF37" s="22"/>
      <c r="AG37" s="22"/>
      <c r="AH37" s="5" t="str">
        <f t="shared" si="0"/>
        <v>NA</v>
      </c>
      <c r="AI37" s="6" t="str">
        <f>IF(ISNA(AH37)=TRUE,na,AH37)</f>
        <v>NA</v>
      </c>
    </row>
    <row r="38" spans="1:35" ht="15.75" x14ac:dyDescent="0.25">
      <c r="A38" s="31"/>
      <c r="B38" s="22"/>
      <c r="C38" s="46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8"/>
      <c r="T38" s="28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5" t="str">
        <f t="shared" si="0"/>
        <v>NA</v>
      </c>
      <c r="AI38" s="6" t="str">
        <f>IF(ISNA(AH38)=TRUE,na,AH38)</f>
        <v>NA</v>
      </c>
    </row>
    <row r="39" spans="1:35" ht="15.75" x14ac:dyDescent="0.25">
      <c r="A39" s="31"/>
      <c r="B39" s="22"/>
      <c r="C39" s="46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8"/>
      <c r="T39" s="28"/>
      <c r="U39" s="22"/>
      <c r="V39" s="22"/>
      <c r="W39" s="22"/>
      <c r="X39" s="22"/>
      <c r="Y39" s="22"/>
      <c r="Z39" s="22"/>
      <c r="AA39" s="22"/>
      <c r="AB39" s="27"/>
      <c r="AC39" s="22"/>
      <c r="AD39" s="22"/>
      <c r="AE39" s="22"/>
      <c r="AF39" s="22"/>
      <c r="AG39" s="22"/>
      <c r="AH39" s="5" t="str">
        <f t="shared" si="0"/>
        <v>NA</v>
      </c>
      <c r="AI39" s="6" t="str">
        <f>IF(ISNA(AH39)=TRUE,na,AH39)</f>
        <v>NA</v>
      </c>
    </row>
    <row r="40" spans="1:35" ht="15.75" x14ac:dyDescent="0.25">
      <c r="A40" s="31"/>
      <c r="B40" s="22"/>
      <c r="C40" s="46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8"/>
      <c r="T40" s="28"/>
      <c r="U40" s="22"/>
      <c r="V40" s="28"/>
      <c r="W40" s="22"/>
      <c r="X40" s="28"/>
      <c r="Y40" s="22"/>
      <c r="Z40" s="28"/>
      <c r="AA40" s="22"/>
      <c r="AB40" s="32"/>
      <c r="AC40" s="28"/>
      <c r="AD40" s="22"/>
      <c r="AE40" s="22"/>
      <c r="AF40" s="22"/>
      <c r="AG40" s="22"/>
      <c r="AH40" s="5" t="str">
        <f t="shared" si="0"/>
        <v>NA</v>
      </c>
      <c r="AI40" s="6" t="str">
        <f>IF(ISNA(AH40)=TRUE,na,AH40)</f>
        <v>NA</v>
      </c>
    </row>
    <row r="41" spans="1:35" ht="15.75" x14ac:dyDescent="0.25">
      <c r="A41" s="31"/>
      <c r="B41" s="22"/>
      <c r="C41" s="46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8"/>
      <c r="T41" s="28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5" t="str">
        <f t="shared" si="0"/>
        <v>NA</v>
      </c>
      <c r="AI41" s="6" t="str">
        <f>IF(ISNA(AH41)=TRUE,na,AH41)</f>
        <v>NA</v>
      </c>
    </row>
    <row r="42" spans="1:35" ht="15.75" x14ac:dyDescent="0.25">
      <c r="A42" s="31"/>
      <c r="B42" s="22"/>
      <c r="C42" s="46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8"/>
      <c r="T42" s="28"/>
      <c r="U42" s="22"/>
      <c r="V42" s="28"/>
      <c r="W42" s="22"/>
      <c r="X42" s="28"/>
      <c r="Y42" s="28"/>
      <c r="Z42" s="28"/>
      <c r="AA42" s="22"/>
      <c r="AB42" s="30"/>
      <c r="AC42" s="28"/>
      <c r="AD42" s="22"/>
      <c r="AE42" s="22"/>
      <c r="AF42" s="22"/>
      <c r="AG42" s="22"/>
      <c r="AH42" s="5" t="str">
        <f t="shared" si="0"/>
        <v>NA</v>
      </c>
      <c r="AI42" s="6" t="str">
        <f>IF(ISNA(AH42)=TRUE,na,AH42)</f>
        <v>NA</v>
      </c>
    </row>
    <row r="43" spans="1:35" ht="15.75" x14ac:dyDescent="0.25">
      <c r="A43" s="31"/>
      <c r="B43" s="22"/>
      <c r="C43" s="46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8"/>
      <c r="T43" s="28"/>
      <c r="U43" s="22"/>
      <c r="V43" s="28"/>
      <c r="W43" s="22"/>
      <c r="X43" s="28"/>
      <c r="Y43" s="22"/>
      <c r="Z43" s="28"/>
      <c r="AA43" s="22"/>
      <c r="AB43" s="32"/>
      <c r="AC43" s="28"/>
      <c r="AD43" s="22"/>
      <c r="AE43" s="22"/>
      <c r="AF43" s="22"/>
      <c r="AG43" s="22"/>
      <c r="AH43" s="5" t="str">
        <f t="shared" si="0"/>
        <v>NA</v>
      </c>
      <c r="AI43" s="6" t="str">
        <f>IF(ISNA(AH43)=TRUE,na,AH43)</f>
        <v>NA</v>
      </c>
    </row>
    <row r="44" spans="1:35" ht="15.75" x14ac:dyDescent="0.25">
      <c r="A44" s="31"/>
      <c r="B44" s="22"/>
      <c r="C44" s="46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8"/>
      <c r="T44" s="28"/>
      <c r="U44" s="22"/>
      <c r="V44" s="22"/>
      <c r="W44" s="22"/>
      <c r="X44" s="22"/>
      <c r="Y44" s="22"/>
      <c r="Z44" s="22"/>
      <c r="AA44" s="22"/>
      <c r="AB44" s="27"/>
      <c r="AC44" s="22"/>
      <c r="AD44" s="28"/>
      <c r="AE44" s="22"/>
      <c r="AF44" s="22"/>
      <c r="AG44" s="22"/>
      <c r="AH44" s="5" t="str">
        <f t="shared" si="0"/>
        <v>NA</v>
      </c>
      <c r="AI44" s="6" t="str">
        <f>IF(ISNA(AH44)=TRUE,na,AH44)</f>
        <v>NA</v>
      </c>
    </row>
    <row r="45" spans="1:35" ht="15.75" x14ac:dyDescent="0.25">
      <c r="A45" s="31"/>
      <c r="B45" s="22"/>
      <c r="C45" s="46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8"/>
      <c r="T45" s="28"/>
      <c r="U45" s="22"/>
      <c r="V45" s="22"/>
      <c r="W45" s="22"/>
      <c r="X45" s="22"/>
      <c r="Y45" s="22"/>
      <c r="Z45" s="22"/>
      <c r="AA45" s="22"/>
      <c r="AB45" s="22"/>
      <c r="AC45" s="22"/>
      <c r="AD45" s="28"/>
      <c r="AE45" s="22"/>
      <c r="AF45" s="22"/>
      <c r="AG45" s="22"/>
      <c r="AH45" s="5" t="str">
        <f t="shared" si="0"/>
        <v>NA</v>
      </c>
      <c r="AI45" s="6" t="str">
        <f>IF(ISNA(AH45)=TRUE,na,AH45)</f>
        <v>NA</v>
      </c>
    </row>
    <row r="46" spans="1:35" ht="15.75" x14ac:dyDescent="0.25">
      <c r="A46" s="31"/>
      <c r="B46" s="22"/>
      <c r="C46" s="46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8"/>
      <c r="T46" s="28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5" t="str">
        <f t="shared" si="0"/>
        <v>NA</v>
      </c>
      <c r="AI46" s="6" t="str">
        <f>IF(ISNA(AH46)=TRUE,na,AH46)</f>
        <v>NA</v>
      </c>
    </row>
    <row r="47" spans="1:35" ht="15.75" x14ac:dyDescent="0.25">
      <c r="A47" s="31"/>
      <c r="B47" s="22"/>
      <c r="C47" s="46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8"/>
      <c r="T47" s="28"/>
      <c r="U47" s="22"/>
      <c r="V47" s="22"/>
      <c r="W47" s="22"/>
      <c r="X47" s="22"/>
      <c r="Y47" s="22"/>
      <c r="Z47" s="22"/>
      <c r="AA47" s="22"/>
      <c r="AB47" s="27"/>
      <c r="AC47" s="22"/>
      <c r="AD47" s="22"/>
      <c r="AE47" s="22"/>
      <c r="AF47" s="22"/>
      <c r="AG47" s="22"/>
      <c r="AH47" s="5" t="str">
        <f t="shared" si="0"/>
        <v>NA</v>
      </c>
      <c r="AI47" s="6" t="str">
        <f>IF(ISNA(AH47)=TRUE,na,AH47)</f>
        <v>NA</v>
      </c>
    </row>
    <row r="48" spans="1:35" ht="15.75" x14ac:dyDescent="0.25">
      <c r="A48" s="31"/>
      <c r="B48" s="22"/>
      <c r="C48" s="46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8"/>
      <c r="T48" s="28"/>
      <c r="U48" s="22"/>
      <c r="V48" s="22"/>
      <c r="W48" s="22"/>
      <c r="X48" s="22"/>
      <c r="Y48" s="22"/>
      <c r="Z48" s="22"/>
      <c r="AA48" s="22"/>
      <c r="AB48" s="27"/>
      <c r="AC48" s="22"/>
      <c r="AD48" s="22"/>
      <c r="AE48" s="22"/>
      <c r="AF48" s="22"/>
      <c r="AG48" s="22"/>
      <c r="AH48" s="5" t="str">
        <f t="shared" si="0"/>
        <v>NA</v>
      </c>
      <c r="AI48" s="6" t="str">
        <f>IF(ISNA(AH48)=TRUE,na,AH48)</f>
        <v>NA</v>
      </c>
    </row>
    <row r="49" spans="1:35" ht="15.75" x14ac:dyDescent="0.25">
      <c r="A49" s="31"/>
      <c r="B49" s="22"/>
      <c r="C49" s="46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8"/>
      <c r="T49" s="28"/>
      <c r="U49" s="22"/>
      <c r="V49" s="22"/>
      <c r="W49" s="22"/>
      <c r="X49" s="22"/>
      <c r="Y49" s="22"/>
      <c r="Z49" s="22"/>
      <c r="AA49" s="22"/>
      <c r="AB49" s="27"/>
      <c r="AC49" s="22"/>
      <c r="AD49" s="22"/>
      <c r="AE49" s="22"/>
      <c r="AF49" s="22"/>
      <c r="AG49" s="22"/>
      <c r="AH49" s="5" t="str">
        <f t="shared" si="0"/>
        <v>NA</v>
      </c>
      <c r="AI49" s="6" t="str">
        <f>IF(ISNA(AH49)=TRUE,na,AH49)</f>
        <v>NA</v>
      </c>
    </row>
    <row r="50" spans="1:35" ht="15.75" x14ac:dyDescent="0.25">
      <c r="A50" s="22"/>
      <c r="B50" s="22"/>
      <c r="C50" s="46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8"/>
      <c r="T50" s="28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5" t="str">
        <f t="shared" si="0"/>
        <v>NA</v>
      </c>
      <c r="AI50" s="6" t="str">
        <f>IF(ISNA(AH50)=TRUE,na,AH50)</f>
        <v>NA</v>
      </c>
    </row>
    <row r="51" spans="1:35" ht="15.75" x14ac:dyDescent="0.25">
      <c r="A51" s="22"/>
      <c r="B51" s="22"/>
      <c r="C51" s="46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8"/>
      <c r="T51" s="28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5" t="str">
        <f t="shared" si="0"/>
        <v>NA</v>
      </c>
      <c r="AI51" s="6" t="str">
        <f>IF(ISNA(AH51)=TRUE,na,AH51)</f>
        <v>NA</v>
      </c>
    </row>
    <row r="52" spans="1:35" ht="15.75" x14ac:dyDescent="0.25">
      <c r="A52" s="22"/>
      <c r="B52" s="22"/>
      <c r="C52" s="46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8"/>
      <c r="T52" s="28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5" t="str">
        <f t="shared" si="0"/>
        <v>NA</v>
      </c>
      <c r="AI52" s="6" t="str">
        <f>IF(ISNA(AH52)=TRUE,na,AH52)</f>
        <v>NA</v>
      </c>
    </row>
    <row r="53" spans="1:35" ht="15.75" x14ac:dyDescent="0.25">
      <c r="A53" s="31"/>
      <c r="B53" s="22"/>
      <c r="C53" s="46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8"/>
      <c r="T53" s="28"/>
      <c r="U53" s="22"/>
      <c r="V53" s="22"/>
      <c r="W53" s="22"/>
      <c r="X53" s="22"/>
      <c r="Y53" s="22"/>
      <c r="Z53" s="22"/>
      <c r="AA53" s="22"/>
      <c r="AB53" s="22"/>
      <c r="AC53" s="22"/>
      <c r="AD53" s="28"/>
      <c r="AE53" s="22"/>
      <c r="AF53" s="22"/>
      <c r="AG53" s="22"/>
      <c r="AH53" s="5" t="str">
        <f t="shared" si="0"/>
        <v>NA</v>
      </c>
      <c r="AI53" s="6" t="str">
        <f>IF(ISNA(AH53)=TRUE,na,AH53)</f>
        <v>NA</v>
      </c>
    </row>
    <row r="54" spans="1:35" ht="15.75" x14ac:dyDescent="0.25">
      <c r="A54" s="31"/>
      <c r="B54" s="22"/>
      <c r="C54" s="46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8"/>
      <c r="T54" s="28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5" t="str">
        <f t="shared" si="0"/>
        <v>NA</v>
      </c>
      <c r="AI54" s="6" t="str">
        <f>IF(ISNA(AH54)=TRUE,na,AH54)</f>
        <v>NA</v>
      </c>
    </row>
    <row r="55" spans="1:35" ht="15.75" x14ac:dyDescent="0.25">
      <c r="A55" s="31"/>
      <c r="B55" s="22"/>
      <c r="C55" s="46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8"/>
      <c r="T55" s="28"/>
      <c r="U55" s="22"/>
      <c r="V55" s="22"/>
      <c r="W55" s="22"/>
      <c r="X55" s="22"/>
      <c r="Y55" s="22"/>
      <c r="Z55" s="22"/>
      <c r="AA55" s="22"/>
      <c r="AB55" s="27"/>
      <c r="AC55" s="22"/>
      <c r="AD55" s="22"/>
      <c r="AE55" s="22"/>
      <c r="AF55" s="22"/>
      <c r="AG55" s="22"/>
      <c r="AH55" s="5" t="str">
        <f t="shared" si="0"/>
        <v>NA</v>
      </c>
      <c r="AI55" s="6" t="str">
        <f>IF(ISNA(AH55)=TRUE,na,AH55)</f>
        <v>NA</v>
      </c>
    </row>
    <row r="56" spans="1:35" ht="15.75" x14ac:dyDescent="0.25">
      <c r="A56" s="31"/>
      <c r="B56" s="22"/>
      <c r="C56" s="46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8"/>
      <c r="T56" s="28"/>
      <c r="U56" s="22"/>
      <c r="V56" s="22"/>
      <c r="W56" s="22"/>
      <c r="X56" s="22"/>
      <c r="Y56" s="22"/>
      <c r="Z56" s="22"/>
      <c r="AA56" s="22"/>
      <c r="AB56" s="22"/>
      <c r="AC56" s="22"/>
      <c r="AD56" s="28"/>
      <c r="AE56" s="22"/>
      <c r="AF56" s="22"/>
      <c r="AG56" s="22"/>
      <c r="AH56" s="5" t="str">
        <f t="shared" si="0"/>
        <v>NA</v>
      </c>
      <c r="AI56" s="6" t="str">
        <f>IF(ISNA(AH56)=TRUE,na,AH56)</f>
        <v>NA</v>
      </c>
    </row>
    <row r="57" spans="1:35" ht="15.75" x14ac:dyDescent="0.25">
      <c r="A57" s="31"/>
      <c r="B57" s="22"/>
      <c r="C57" s="46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8"/>
      <c r="T57" s="28"/>
      <c r="U57" s="22"/>
      <c r="V57" s="22"/>
      <c r="W57" s="22"/>
      <c r="X57" s="22"/>
      <c r="Y57" s="22"/>
      <c r="Z57" s="22"/>
      <c r="AA57" s="22"/>
      <c r="AB57" s="27"/>
      <c r="AC57" s="22"/>
      <c r="AD57" s="22"/>
      <c r="AE57" s="22"/>
      <c r="AF57" s="22"/>
      <c r="AG57" s="22"/>
      <c r="AH57" s="5" t="str">
        <f t="shared" si="0"/>
        <v>NA</v>
      </c>
      <c r="AI57" s="6" t="str">
        <f>IF(ISNA(AH57)=TRUE,na,AH57)</f>
        <v>NA</v>
      </c>
    </row>
    <row r="58" spans="1:35" ht="15.75" x14ac:dyDescent="0.25">
      <c r="A58" s="31"/>
      <c r="B58" s="22"/>
      <c r="C58" s="46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8"/>
      <c r="T58" s="28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5" t="str">
        <f t="shared" si="0"/>
        <v>NA</v>
      </c>
      <c r="AI58" s="6" t="str">
        <f>IF(ISNA(AH58)=TRUE,na,AH58)</f>
        <v>NA</v>
      </c>
    </row>
    <row r="59" spans="1:35" ht="15.75" x14ac:dyDescent="0.25">
      <c r="A59" s="31"/>
      <c r="B59" s="22"/>
      <c r="C59" s="46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8"/>
      <c r="T59" s="28"/>
      <c r="U59" s="22"/>
      <c r="V59" s="28"/>
      <c r="W59" s="28"/>
      <c r="X59" s="28"/>
      <c r="Y59" s="22"/>
      <c r="Z59" s="28"/>
      <c r="AA59" s="22"/>
      <c r="AB59" s="28"/>
      <c r="AC59" s="28"/>
      <c r="AD59" s="28"/>
      <c r="AE59" s="22"/>
      <c r="AF59" s="22"/>
      <c r="AG59" s="22"/>
      <c r="AH59" s="5" t="str">
        <f t="shared" si="0"/>
        <v>NA</v>
      </c>
      <c r="AI59" s="6" t="str">
        <f>IF(ISNA(AH59)=TRUE,na,AH59)</f>
        <v>NA</v>
      </c>
    </row>
    <row r="60" spans="1:35" ht="15.75" x14ac:dyDescent="0.25">
      <c r="A60" s="31"/>
      <c r="B60" s="22"/>
      <c r="C60" s="46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8"/>
      <c r="T60" s="28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5" t="str">
        <f t="shared" si="0"/>
        <v>NA</v>
      </c>
      <c r="AI60" s="6" t="str">
        <f>IF(ISNA(AH60)=TRUE,na,AH60)</f>
        <v>NA</v>
      </c>
    </row>
    <row r="61" spans="1:35" ht="15.75" x14ac:dyDescent="0.25">
      <c r="A61" s="22"/>
      <c r="B61" s="22"/>
      <c r="C61" s="46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8"/>
      <c r="T61" s="28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5" t="str">
        <f t="shared" si="0"/>
        <v>NA</v>
      </c>
      <c r="AI61" s="6" t="str">
        <f>IF(ISNA(AH61)=TRUE,na,AH61)</f>
        <v>NA</v>
      </c>
    </row>
    <row r="62" spans="1:35" ht="15.75" x14ac:dyDescent="0.25">
      <c r="A62" s="31"/>
      <c r="B62" s="22"/>
      <c r="C62" s="46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8"/>
      <c r="T62" s="28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5" t="str">
        <f t="shared" si="0"/>
        <v>NA</v>
      </c>
      <c r="AI62" s="6" t="str">
        <f>IF(ISNA(AH62)=TRUE,na,AH62)</f>
        <v>NA</v>
      </c>
    </row>
    <row r="63" spans="1:35" ht="15.75" x14ac:dyDescent="0.25">
      <c r="A63" s="31"/>
      <c r="B63" s="22"/>
      <c r="C63" s="46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8"/>
      <c r="T63" s="28"/>
      <c r="U63" s="22"/>
      <c r="V63" s="22"/>
      <c r="W63" s="22"/>
      <c r="X63" s="22"/>
      <c r="Y63" s="22"/>
      <c r="Z63" s="22"/>
      <c r="AA63" s="22"/>
      <c r="AB63" s="22"/>
      <c r="AC63" s="22"/>
      <c r="AD63" s="28"/>
      <c r="AE63" s="22"/>
      <c r="AF63" s="22"/>
      <c r="AG63" s="22"/>
      <c r="AH63" s="5" t="str">
        <f t="shared" si="0"/>
        <v>NA</v>
      </c>
      <c r="AI63" s="6" t="str">
        <f>IF(ISNA(AH63)=TRUE,na,AH63)</f>
        <v>NA</v>
      </c>
    </row>
    <row r="64" spans="1:35" ht="15.75" x14ac:dyDescent="0.25">
      <c r="A64" s="31"/>
      <c r="B64" s="22"/>
      <c r="C64" s="46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8"/>
      <c r="T64" s="28"/>
      <c r="U64" s="22"/>
      <c r="V64" s="28"/>
      <c r="W64" s="22"/>
      <c r="X64" s="28"/>
      <c r="Y64" s="22"/>
      <c r="Z64" s="28"/>
      <c r="AA64" s="22"/>
      <c r="AB64" s="32"/>
      <c r="AC64" s="28"/>
      <c r="AD64" s="22"/>
      <c r="AE64" s="22"/>
      <c r="AF64" s="22"/>
      <c r="AG64" s="22"/>
      <c r="AH64" s="5" t="str">
        <f t="shared" si="0"/>
        <v>NA</v>
      </c>
      <c r="AI64" s="6" t="str">
        <f>IF(ISNA(AH64)=TRUE,na,AH64)</f>
        <v>NA</v>
      </c>
    </row>
    <row r="65" spans="1:35" ht="15.75" x14ac:dyDescent="0.25">
      <c r="A65" s="31"/>
      <c r="B65" s="22"/>
      <c r="C65" s="46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8"/>
      <c r="T65" s="28"/>
      <c r="U65" s="22"/>
      <c r="V65" s="28"/>
      <c r="W65" s="22"/>
      <c r="X65" s="28"/>
      <c r="Y65" s="22"/>
      <c r="Z65" s="28"/>
      <c r="AA65" s="22"/>
      <c r="AB65" s="32"/>
      <c r="AC65" s="28"/>
      <c r="AD65" s="22"/>
      <c r="AE65" s="22"/>
      <c r="AF65" s="22"/>
      <c r="AG65" s="22"/>
      <c r="AH65" s="5" t="str">
        <f t="shared" si="0"/>
        <v>NA</v>
      </c>
      <c r="AI65" s="6" t="str">
        <f>IF(ISNA(AH65)=TRUE,na,AH65)</f>
        <v>NA</v>
      </c>
    </row>
    <row r="66" spans="1:35" ht="15.75" x14ac:dyDescent="0.25">
      <c r="A66" s="31"/>
      <c r="B66" s="22"/>
      <c r="C66" s="46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8"/>
      <c r="T66" s="28"/>
      <c r="U66" s="22"/>
      <c r="V66" s="28"/>
      <c r="W66" s="22"/>
      <c r="X66" s="28"/>
      <c r="Y66" s="22"/>
      <c r="Z66" s="28"/>
      <c r="AA66" s="22"/>
      <c r="AB66" s="32"/>
      <c r="AC66" s="28"/>
      <c r="AD66" s="22"/>
      <c r="AE66" s="22"/>
      <c r="AF66" s="22"/>
      <c r="AG66" s="22"/>
      <c r="AH66" s="5" t="str">
        <f t="shared" si="0"/>
        <v>NA</v>
      </c>
      <c r="AI66" s="6" t="str">
        <f>IF(ISNA(AH66)=TRUE,na,AH66)</f>
        <v>NA</v>
      </c>
    </row>
    <row r="67" spans="1:35" ht="15.75" x14ac:dyDescent="0.25">
      <c r="A67" s="31"/>
      <c r="B67" s="22"/>
      <c r="C67" s="46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8"/>
      <c r="T67" s="28"/>
      <c r="U67" s="22"/>
      <c r="V67" s="22"/>
      <c r="W67" s="22"/>
      <c r="X67" s="22"/>
      <c r="Y67" s="22"/>
      <c r="Z67" s="22"/>
      <c r="AA67" s="22"/>
      <c r="AB67" s="27"/>
      <c r="AC67" s="22"/>
      <c r="AD67" s="22"/>
      <c r="AE67" s="22"/>
      <c r="AF67" s="22"/>
      <c r="AG67" s="22"/>
      <c r="AH67" s="5" t="str">
        <f t="shared" si="0"/>
        <v>NA</v>
      </c>
      <c r="AI67" s="6" t="str">
        <f>IF(ISNA(AH67)=TRUE,na,AH67)</f>
        <v>NA</v>
      </c>
    </row>
    <row r="68" spans="1:35" ht="15.75" x14ac:dyDescent="0.25">
      <c r="A68" s="31"/>
      <c r="B68" s="22"/>
      <c r="C68" s="46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8"/>
      <c r="T68" s="28"/>
      <c r="U68" s="22"/>
      <c r="V68" s="22"/>
      <c r="W68" s="22"/>
      <c r="X68" s="22"/>
      <c r="Y68" s="22"/>
      <c r="Z68" s="22"/>
      <c r="AA68" s="22"/>
      <c r="AB68" s="27"/>
      <c r="AC68" s="22"/>
      <c r="AD68" s="22"/>
      <c r="AE68" s="22"/>
      <c r="AF68" s="22"/>
      <c r="AG68" s="22"/>
      <c r="AH68" s="5" t="str">
        <f t="shared" si="0"/>
        <v>NA</v>
      </c>
      <c r="AI68" s="6" t="str">
        <f>IF(ISNA(AH68)=TRUE,na,AH68)</f>
        <v>NA</v>
      </c>
    </row>
    <row r="69" spans="1:35" ht="15.75" x14ac:dyDescent="0.25">
      <c r="A69" s="31"/>
      <c r="B69" s="22"/>
      <c r="C69" s="46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8"/>
      <c r="T69" s="28"/>
      <c r="U69" s="22"/>
      <c r="V69" s="22"/>
      <c r="W69" s="22"/>
      <c r="X69" s="22"/>
      <c r="Y69" s="22"/>
      <c r="Z69" s="22"/>
      <c r="AA69" s="22"/>
      <c r="AB69" s="27"/>
      <c r="AC69" s="22"/>
      <c r="AD69" s="22"/>
      <c r="AE69" s="22"/>
      <c r="AF69" s="22"/>
      <c r="AG69" s="22"/>
      <c r="AH69" s="5" t="str">
        <f t="shared" si="0"/>
        <v>NA</v>
      </c>
      <c r="AI69" s="6" t="str">
        <f>IF(ISNA(AH69)=TRUE,na,AH69)</f>
        <v>NA</v>
      </c>
    </row>
    <row r="70" spans="1:35" ht="15.75" x14ac:dyDescent="0.25">
      <c r="A70" s="31"/>
      <c r="B70" s="22"/>
      <c r="C70" s="46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8"/>
      <c r="T70" s="28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5" t="str">
        <f t="shared" ref="AH70:AH128" si="1">IF(AC70="","NA",IF(J70="Récurrent",EDATE(AC70,O70-9),"NA"))</f>
        <v>NA</v>
      </c>
      <c r="AI70" s="6" t="str">
        <f>IF(ISNA(AH70)=TRUE,na,AH70)</f>
        <v>NA</v>
      </c>
    </row>
    <row r="71" spans="1:35" ht="15.75" x14ac:dyDescent="0.25">
      <c r="A71" s="31"/>
      <c r="B71" s="22"/>
      <c r="C71" s="46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8"/>
      <c r="T71" s="28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5" t="str">
        <f t="shared" si="1"/>
        <v>NA</v>
      </c>
      <c r="AI71" s="6" t="str">
        <f>IF(ISNA(AH71)=TRUE,na,AH71)</f>
        <v>NA</v>
      </c>
    </row>
    <row r="72" spans="1:35" ht="15.75" x14ac:dyDescent="0.25">
      <c r="A72" s="31"/>
      <c r="B72" s="22"/>
      <c r="C72" s="46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8"/>
      <c r="T72" s="28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5" t="str">
        <f t="shared" si="1"/>
        <v>NA</v>
      </c>
      <c r="AI72" s="6" t="str">
        <f>IF(ISNA(AH72)=TRUE,na,AH72)</f>
        <v>NA</v>
      </c>
    </row>
    <row r="73" spans="1:35" ht="15.75" x14ac:dyDescent="0.25">
      <c r="A73" s="31"/>
      <c r="B73" s="22"/>
      <c r="C73" s="46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8"/>
      <c r="T73" s="28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5" t="str">
        <f t="shared" si="1"/>
        <v>NA</v>
      </c>
      <c r="AI73" s="6" t="str">
        <f>IF(ISNA(AH73)=TRUE,na,AH73)</f>
        <v>NA</v>
      </c>
    </row>
    <row r="74" spans="1:35" ht="15.75" x14ac:dyDescent="0.25">
      <c r="A74" s="31"/>
      <c r="B74" s="22"/>
      <c r="C74" s="46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8"/>
      <c r="T74" s="28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5" t="str">
        <f t="shared" si="1"/>
        <v>NA</v>
      </c>
      <c r="AI74" s="6" t="str">
        <f>IF(ISNA(AH74)=TRUE,na,AH74)</f>
        <v>NA</v>
      </c>
    </row>
    <row r="75" spans="1:35" ht="15.75" x14ac:dyDescent="0.25">
      <c r="A75" s="31"/>
      <c r="B75" s="22"/>
      <c r="C75" s="46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8"/>
      <c r="T75" s="28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5" t="str">
        <f t="shared" si="1"/>
        <v>NA</v>
      </c>
      <c r="AI75" s="6" t="str">
        <f>IF(ISNA(AH75)=TRUE,na,AH75)</f>
        <v>NA</v>
      </c>
    </row>
    <row r="76" spans="1:35" ht="15.75" x14ac:dyDescent="0.25">
      <c r="A76" s="31"/>
      <c r="B76" s="22"/>
      <c r="C76" s="46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8"/>
      <c r="T76" s="28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5" t="str">
        <f t="shared" si="1"/>
        <v>NA</v>
      </c>
      <c r="AI76" s="6" t="str">
        <f>IF(ISNA(AH76)=TRUE,na,AH76)</f>
        <v>NA</v>
      </c>
    </row>
    <row r="77" spans="1:35" ht="15.75" x14ac:dyDescent="0.25">
      <c r="A77" s="31"/>
      <c r="B77" s="22"/>
      <c r="C77" s="46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8"/>
      <c r="T77" s="28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5" t="str">
        <f t="shared" si="1"/>
        <v>NA</v>
      </c>
      <c r="AI77" s="6" t="str">
        <f>IF(ISNA(AH77)=TRUE,na,AH77)</f>
        <v>NA</v>
      </c>
    </row>
    <row r="78" spans="1:35" ht="15.75" x14ac:dyDescent="0.25">
      <c r="A78" s="31"/>
      <c r="B78" s="22"/>
      <c r="C78" s="46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8"/>
      <c r="T78" s="28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5" t="str">
        <f t="shared" si="1"/>
        <v>NA</v>
      </c>
      <c r="AI78" s="6" t="str">
        <f>IF(ISNA(AH78)=TRUE,na,AH78)</f>
        <v>NA</v>
      </c>
    </row>
    <row r="79" spans="1:35" ht="15.75" x14ac:dyDescent="0.25">
      <c r="A79" s="31"/>
      <c r="B79" s="22"/>
      <c r="C79" s="46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8"/>
      <c r="T79" s="28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5" t="str">
        <f t="shared" si="1"/>
        <v>NA</v>
      </c>
      <c r="AI79" s="6" t="str">
        <f>IF(ISNA(AH79)=TRUE,na,AH79)</f>
        <v>NA</v>
      </c>
    </row>
    <row r="80" spans="1:35" ht="15.75" x14ac:dyDescent="0.25">
      <c r="A80" s="22"/>
      <c r="B80" s="22"/>
      <c r="C80" s="46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5" t="str">
        <f t="shared" si="1"/>
        <v>NA</v>
      </c>
      <c r="AI80" s="6" t="str">
        <f>IF(ISNA(AH80)=TRUE,na,AH80)</f>
        <v>NA</v>
      </c>
    </row>
    <row r="81" spans="1:35" ht="15.75" x14ac:dyDescent="0.25">
      <c r="A81" s="22"/>
      <c r="B81" s="22"/>
      <c r="C81" s="46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5" t="str">
        <f t="shared" si="1"/>
        <v>NA</v>
      </c>
      <c r="AI81" s="6" t="str">
        <f>IF(ISNA(AH81)=TRUE,na,AH81)</f>
        <v>NA</v>
      </c>
    </row>
    <row r="82" spans="1:35" ht="15.75" x14ac:dyDescent="0.25">
      <c r="A82" s="22"/>
      <c r="B82" s="22"/>
      <c r="C82" s="46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5" t="str">
        <f t="shared" si="1"/>
        <v>NA</v>
      </c>
      <c r="AI82" s="6" t="str">
        <f>IF(ISNA(AH82)=TRUE,na,AH82)</f>
        <v>NA</v>
      </c>
    </row>
    <row r="83" spans="1:35" ht="15.75" x14ac:dyDescent="0.25">
      <c r="A83" s="22"/>
      <c r="B83" s="22"/>
      <c r="C83" s="46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5" t="str">
        <f t="shared" si="1"/>
        <v>NA</v>
      </c>
      <c r="AI83" s="6" t="str">
        <f>IF(ISNA(AH83)=TRUE,na,AH83)</f>
        <v>NA</v>
      </c>
    </row>
    <row r="84" spans="1:35" ht="15.75" x14ac:dyDescent="0.25">
      <c r="A84" s="22"/>
      <c r="B84" s="22"/>
      <c r="C84" s="46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5" t="str">
        <f t="shared" si="1"/>
        <v>NA</v>
      </c>
      <c r="AI84" s="6" t="str">
        <f>IF(ISNA(AH84)=TRUE,na,AH84)</f>
        <v>NA</v>
      </c>
    </row>
    <row r="85" spans="1:35" ht="15.75" x14ac:dyDescent="0.25">
      <c r="A85" s="22"/>
      <c r="B85" s="22"/>
      <c r="C85" s="46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5" t="str">
        <f t="shared" si="1"/>
        <v>NA</v>
      </c>
      <c r="AI85" s="6" t="str">
        <f>IF(ISNA(AH85)=TRUE,na,AH85)</f>
        <v>NA</v>
      </c>
    </row>
    <row r="86" spans="1:35" ht="15.75" x14ac:dyDescent="0.25">
      <c r="A86" s="22"/>
      <c r="B86" s="22"/>
      <c r="C86" s="46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5" t="str">
        <f t="shared" si="1"/>
        <v>NA</v>
      </c>
      <c r="AI86" s="6" t="str">
        <f>IF(ISNA(AH86)=TRUE,na,AH86)</f>
        <v>NA</v>
      </c>
    </row>
    <row r="87" spans="1:35" ht="15.75" x14ac:dyDescent="0.25">
      <c r="A87" s="22"/>
      <c r="B87" s="22"/>
      <c r="C87" s="46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5" t="str">
        <f t="shared" si="1"/>
        <v>NA</v>
      </c>
      <c r="AI87" s="6" t="str">
        <f>IF(ISNA(AH87)=TRUE,na,AH87)</f>
        <v>NA</v>
      </c>
    </row>
    <row r="88" spans="1:35" ht="15.75" x14ac:dyDescent="0.25">
      <c r="A88" s="22"/>
      <c r="B88" s="22"/>
      <c r="C88" s="46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5" t="str">
        <f t="shared" si="1"/>
        <v>NA</v>
      </c>
      <c r="AI88" s="6" t="str">
        <f>IF(ISNA(AH88)=TRUE,na,AH88)</f>
        <v>NA</v>
      </c>
    </row>
    <row r="89" spans="1:35" ht="15.75" x14ac:dyDescent="0.25">
      <c r="A89" s="22"/>
      <c r="B89" s="22"/>
      <c r="C89" s="46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5" t="str">
        <f t="shared" si="1"/>
        <v>NA</v>
      </c>
      <c r="AI89" s="6" t="str">
        <f>IF(ISNA(AH89)=TRUE,na,AH89)</f>
        <v>NA</v>
      </c>
    </row>
    <row r="90" spans="1:35" ht="15.75" x14ac:dyDescent="0.25">
      <c r="A90" s="22"/>
      <c r="B90" s="22"/>
      <c r="C90" s="46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5" t="str">
        <f t="shared" si="1"/>
        <v>NA</v>
      </c>
      <c r="AI90" s="6" t="str">
        <f>IF(ISNA(AH90)=TRUE,na,AH90)</f>
        <v>NA</v>
      </c>
    </row>
    <row r="91" spans="1:35" ht="15.75" x14ac:dyDescent="0.25">
      <c r="A91" s="22"/>
      <c r="B91" s="22"/>
      <c r="C91" s="46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5" t="str">
        <f t="shared" si="1"/>
        <v>NA</v>
      </c>
      <c r="AI91" s="6" t="str">
        <f>IF(ISNA(AH91)=TRUE,na,AH91)</f>
        <v>NA</v>
      </c>
    </row>
    <row r="92" spans="1:35" ht="15.75" x14ac:dyDescent="0.25">
      <c r="A92" s="22"/>
      <c r="B92" s="22"/>
      <c r="C92" s="46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5" t="str">
        <f t="shared" si="1"/>
        <v>NA</v>
      </c>
      <c r="AI92" s="6" t="str">
        <f>IF(ISNA(AH92)=TRUE,na,AH92)</f>
        <v>NA</v>
      </c>
    </row>
    <row r="93" spans="1:35" ht="15.75" x14ac:dyDescent="0.25">
      <c r="A93" s="22"/>
      <c r="B93" s="22"/>
      <c r="C93" s="46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5" t="str">
        <f t="shared" si="1"/>
        <v>NA</v>
      </c>
      <c r="AI93" s="6" t="str">
        <f>IF(ISNA(AH93)=TRUE,na,AH93)</f>
        <v>NA</v>
      </c>
    </row>
    <row r="94" spans="1:35" ht="15.75" x14ac:dyDescent="0.25">
      <c r="A94" s="22"/>
      <c r="B94" s="22"/>
      <c r="C94" s="46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5" t="str">
        <f t="shared" si="1"/>
        <v>NA</v>
      </c>
      <c r="AI94" s="6" t="str">
        <f>IF(ISNA(AH94)=TRUE,na,AH94)</f>
        <v>NA</v>
      </c>
    </row>
    <row r="95" spans="1:35" ht="15.75" x14ac:dyDescent="0.25">
      <c r="A95" s="22"/>
      <c r="B95" s="22"/>
      <c r="C95" s="46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5" t="str">
        <f t="shared" si="1"/>
        <v>NA</v>
      </c>
      <c r="AI95" s="6" t="str">
        <f>IF(ISNA(AH95)=TRUE,na,AH95)</f>
        <v>NA</v>
      </c>
    </row>
    <row r="96" spans="1:35" ht="15.75" x14ac:dyDescent="0.25">
      <c r="A96" s="22"/>
      <c r="B96" s="22"/>
      <c r="C96" s="46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5" t="str">
        <f t="shared" si="1"/>
        <v>NA</v>
      </c>
      <c r="AI96" s="6" t="str">
        <f>IF(ISNA(AH96)=TRUE,na,AH96)</f>
        <v>NA</v>
      </c>
    </row>
    <row r="97" spans="1:35" ht="15.75" x14ac:dyDescent="0.25">
      <c r="A97" s="22"/>
      <c r="B97" s="22"/>
      <c r="C97" s="46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5" t="str">
        <f t="shared" si="1"/>
        <v>NA</v>
      </c>
      <c r="AI97" s="6" t="str">
        <f>IF(ISNA(AH97)=TRUE,na,AH97)</f>
        <v>NA</v>
      </c>
    </row>
    <row r="98" spans="1:35" ht="15.75" x14ac:dyDescent="0.25">
      <c r="A98" s="22"/>
      <c r="B98" s="22"/>
      <c r="C98" s="46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5" t="str">
        <f t="shared" si="1"/>
        <v>NA</v>
      </c>
      <c r="AI98" s="6" t="str">
        <f>IF(ISNA(AH98)=TRUE,na,AH98)</f>
        <v>NA</v>
      </c>
    </row>
    <row r="99" spans="1:35" ht="15.75" x14ac:dyDescent="0.25">
      <c r="A99" s="22"/>
      <c r="B99" s="22"/>
      <c r="C99" s="46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5" t="str">
        <f t="shared" si="1"/>
        <v>NA</v>
      </c>
      <c r="AI99" s="6" t="str">
        <f>IF(ISNA(AH99)=TRUE,na,AH99)</f>
        <v>NA</v>
      </c>
    </row>
    <row r="100" spans="1:35" ht="15.75" x14ac:dyDescent="0.25">
      <c r="A100" s="22"/>
      <c r="B100" s="22"/>
      <c r="C100" s="46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5" t="str">
        <f t="shared" si="1"/>
        <v>NA</v>
      </c>
      <c r="AI100" s="6" t="str">
        <f>IF(ISNA(AH100)=TRUE,na,AH100)</f>
        <v>NA</v>
      </c>
    </row>
    <row r="101" spans="1:35" ht="15.75" x14ac:dyDescent="0.25">
      <c r="A101" s="22"/>
      <c r="B101" s="22"/>
      <c r="C101" s="46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5" t="str">
        <f t="shared" si="1"/>
        <v>NA</v>
      </c>
      <c r="AI101" s="6" t="str">
        <f>IF(ISNA(AH101)=TRUE,na,AH101)</f>
        <v>NA</v>
      </c>
    </row>
    <row r="102" spans="1:35" ht="15.75" x14ac:dyDescent="0.25">
      <c r="A102" s="22"/>
      <c r="B102" s="22"/>
      <c r="C102" s="46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5" t="str">
        <f t="shared" si="1"/>
        <v>NA</v>
      </c>
      <c r="AI102" s="6" t="str">
        <f>IF(ISNA(AH102)=TRUE,na,AH102)</f>
        <v>NA</v>
      </c>
    </row>
    <row r="103" spans="1:35" ht="15.75" x14ac:dyDescent="0.25">
      <c r="A103" s="22"/>
      <c r="B103" s="22"/>
      <c r="C103" s="46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5" t="str">
        <f t="shared" si="1"/>
        <v>NA</v>
      </c>
      <c r="AI103" s="6" t="str">
        <f>IF(ISNA(AH103)=TRUE,na,AH103)</f>
        <v>NA</v>
      </c>
    </row>
    <row r="104" spans="1:35" ht="15.75" x14ac:dyDescent="0.25">
      <c r="A104" s="22"/>
      <c r="B104" s="22"/>
      <c r="C104" s="46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5" t="str">
        <f t="shared" si="1"/>
        <v>NA</v>
      </c>
      <c r="AI104" s="6" t="str">
        <f>IF(ISNA(AH104)=TRUE,na,AH104)</f>
        <v>NA</v>
      </c>
    </row>
    <row r="105" spans="1:35" ht="15.75" x14ac:dyDescent="0.25">
      <c r="A105" s="22"/>
      <c r="B105" s="22"/>
      <c r="C105" s="46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5" t="str">
        <f t="shared" si="1"/>
        <v>NA</v>
      </c>
      <c r="AI105" s="6" t="str">
        <f>IF(ISNA(AH105)=TRUE,na,AH105)</f>
        <v>NA</v>
      </c>
    </row>
    <row r="106" spans="1:35" ht="15.75" x14ac:dyDescent="0.25">
      <c r="A106" s="22"/>
      <c r="B106" s="22"/>
      <c r="C106" s="46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5" t="str">
        <f t="shared" si="1"/>
        <v>NA</v>
      </c>
      <c r="AI106" s="6" t="str">
        <f>IF(ISNA(AH106)=TRUE,na,AH106)</f>
        <v>NA</v>
      </c>
    </row>
    <row r="107" spans="1:35" ht="15.75" x14ac:dyDescent="0.25">
      <c r="A107" s="22"/>
      <c r="B107" s="22"/>
      <c r="C107" s="46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5" t="str">
        <f t="shared" si="1"/>
        <v>NA</v>
      </c>
      <c r="AI107" s="6" t="str">
        <f>IF(ISNA(AH107)=TRUE,na,AH107)</f>
        <v>NA</v>
      </c>
    </row>
    <row r="108" spans="1:35" ht="15.75" x14ac:dyDescent="0.25">
      <c r="A108" s="22"/>
      <c r="B108" s="22"/>
      <c r="C108" s="46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5" t="str">
        <f t="shared" si="1"/>
        <v>NA</v>
      </c>
      <c r="AI108" s="6" t="str">
        <f>IF(ISNA(AH108)=TRUE,na,AH108)</f>
        <v>NA</v>
      </c>
    </row>
    <row r="109" spans="1:35" ht="15.75" x14ac:dyDescent="0.25">
      <c r="A109" s="22"/>
      <c r="B109" s="22"/>
      <c r="C109" s="46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5" t="str">
        <f t="shared" si="1"/>
        <v>NA</v>
      </c>
      <c r="AI109" s="6" t="str">
        <f>IF(ISNA(AH109)=TRUE,na,AH109)</f>
        <v>NA</v>
      </c>
    </row>
    <row r="110" spans="1:35" ht="15.75" x14ac:dyDescent="0.25">
      <c r="A110" s="22"/>
      <c r="B110" s="22"/>
      <c r="C110" s="46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5" t="str">
        <f t="shared" si="1"/>
        <v>NA</v>
      </c>
      <c r="AI110" s="6" t="str">
        <f>IF(ISNA(AH110)=TRUE,na,AH110)</f>
        <v>NA</v>
      </c>
    </row>
    <row r="111" spans="1:35" ht="15.75" x14ac:dyDescent="0.25">
      <c r="A111" s="22"/>
      <c r="B111" s="22"/>
      <c r="C111" s="46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5" t="str">
        <f t="shared" si="1"/>
        <v>NA</v>
      </c>
      <c r="AI111" s="6" t="str">
        <f>IF(ISNA(AH111)=TRUE,na,AH111)</f>
        <v>NA</v>
      </c>
    </row>
    <row r="112" spans="1:35" ht="15.75" x14ac:dyDescent="0.25">
      <c r="A112" s="22"/>
      <c r="B112" s="22"/>
      <c r="C112" s="46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5" t="str">
        <f t="shared" si="1"/>
        <v>NA</v>
      </c>
      <c r="AI112" s="6" t="str">
        <f>IF(ISNA(AH112)=TRUE,na,AH112)</f>
        <v>NA</v>
      </c>
    </row>
    <row r="113" spans="1:35" ht="15.75" x14ac:dyDescent="0.25">
      <c r="A113" s="22"/>
      <c r="B113" s="22"/>
      <c r="C113" s="46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5" t="str">
        <f t="shared" si="1"/>
        <v>NA</v>
      </c>
      <c r="AI113" s="6" t="str">
        <f>IF(ISNA(AH113)=TRUE,na,AH113)</f>
        <v>NA</v>
      </c>
    </row>
    <row r="114" spans="1:35" ht="15.75" x14ac:dyDescent="0.25">
      <c r="A114" s="22"/>
      <c r="B114" s="22"/>
      <c r="C114" s="46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5" t="str">
        <f t="shared" si="1"/>
        <v>NA</v>
      </c>
      <c r="AI114" s="6" t="str">
        <f>IF(ISNA(AH114)=TRUE,na,AH114)</f>
        <v>NA</v>
      </c>
    </row>
    <row r="115" spans="1:35" ht="15.75" x14ac:dyDescent="0.25">
      <c r="A115" s="22"/>
      <c r="B115" s="22"/>
      <c r="C115" s="46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5" t="str">
        <f t="shared" si="1"/>
        <v>NA</v>
      </c>
      <c r="AI115" s="6" t="str">
        <f>IF(ISNA(AH115)=TRUE,na,AH115)</f>
        <v>NA</v>
      </c>
    </row>
    <row r="116" spans="1:35" ht="15.75" x14ac:dyDescent="0.25">
      <c r="A116" s="22"/>
      <c r="B116" s="22"/>
      <c r="C116" s="46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5" t="str">
        <f t="shared" si="1"/>
        <v>NA</v>
      </c>
      <c r="AI116" s="6" t="str">
        <f>IF(ISNA(AH116)=TRUE,na,AH116)</f>
        <v>NA</v>
      </c>
    </row>
    <row r="117" spans="1:35" ht="15.75" x14ac:dyDescent="0.25">
      <c r="A117" s="22"/>
      <c r="B117" s="22"/>
      <c r="C117" s="46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5" t="str">
        <f t="shared" si="1"/>
        <v>NA</v>
      </c>
      <c r="AI117" s="6" t="str">
        <f>IF(ISNA(AH117)=TRUE,na,AH117)</f>
        <v>NA</v>
      </c>
    </row>
    <row r="118" spans="1:35" ht="15.75" x14ac:dyDescent="0.25">
      <c r="A118" s="22"/>
      <c r="B118" s="22"/>
      <c r="C118" s="46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5" t="str">
        <f t="shared" si="1"/>
        <v>NA</v>
      </c>
      <c r="AI118" s="6" t="str">
        <f>IF(ISNA(AH118)=TRUE,na,AH118)</f>
        <v>NA</v>
      </c>
    </row>
    <row r="119" spans="1:35" ht="15.75" x14ac:dyDescent="0.25">
      <c r="A119" s="22"/>
      <c r="B119" s="22"/>
      <c r="C119" s="46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5" t="str">
        <f t="shared" si="1"/>
        <v>NA</v>
      </c>
      <c r="AI119" s="6" t="str">
        <f>IF(ISNA(AH119)=TRUE,na,AH119)</f>
        <v>NA</v>
      </c>
    </row>
    <row r="120" spans="1:35" ht="15.75" x14ac:dyDescent="0.25">
      <c r="A120" s="22"/>
      <c r="B120" s="22"/>
      <c r="C120" s="46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5" t="str">
        <f t="shared" si="1"/>
        <v>NA</v>
      </c>
      <c r="AI120" s="6" t="str">
        <f>IF(ISNA(AH120)=TRUE,na,AH120)</f>
        <v>NA</v>
      </c>
    </row>
    <row r="121" spans="1:35" ht="15.75" x14ac:dyDescent="0.25">
      <c r="A121" s="22"/>
      <c r="B121" s="22"/>
      <c r="C121" s="46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5" t="str">
        <f t="shared" si="1"/>
        <v>NA</v>
      </c>
      <c r="AI121" s="6" t="str">
        <f>IF(ISNA(AH121)=TRUE,na,AH121)</f>
        <v>NA</v>
      </c>
    </row>
    <row r="122" spans="1:35" ht="15.75" x14ac:dyDescent="0.25">
      <c r="A122" s="22"/>
      <c r="B122" s="22"/>
      <c r="C122" s="46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5" t="str">
        <f t="shared" si="1"/>
        <v>NA</v>
      </c>
      <c r="AI122" s="6" t="str">
        <f>IF(ISNA(AH122)=TRUE,na,AH122)</f>
        <v>NA</v>
      </c>
    </row>
    <row r="123" spans="1:35" ht="15.75" x14ac:dyDescent="0.25">
      <c r="A123" s="22"/>
      <c r="B123" s="22"/>
      <c r="C123" s="46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5" t="str">
        <f t="shared" si="1"/>
        <v>NA</v>
      </c>
      <c r="AI123" s="6" t="str">
        <f>IF(ISNA(AH123)=TRUE,na,AH123)</f>
        <v>NA</v>
      </c>
    </row>
    <row r="124" spans="1:35" ht="15.75" x14ac:dyDescent="0.25">
      <c r="A124" s="22"/>
      <c r="B124" s="22"/>
      <c r="C124" s="46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5" t="str">
        <f t="shared" si="1"/>
        <v>NA</v>
      </c>
      <c r="AI124" s="6" t="str">
        <f>IF(ISNA(AH124)=TRUE,na,AH124)</f>
        <v>NA</v>
      </c>
    </row>
    <row r="125" spans="1:35" ht="15.75" x14ac:dyDescent="0.25">
      <c r="A125" s="22"/>
      <c r="B125" s="22"/>
      <c r="C125" s="46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5" t="str">
        <f t="shared" si="1"/>
        <v>NA</v>
      </c>
      <c r="AI125" s="6" t="str">
        <f>IF(ISNA(AH125)=TRUE,na,AH125)</f>
        <v>NA</v>
      </c>
    </row>
    <row r="126" spans="1:35" ht="15.75" x14ac:dyDescent="0.25">
      <c r="A126" s="22"/>
      <c r="B126" s="22"/>
      <c r="C126" s="46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5" t="str">
        <f t="shared" si="1"/>
        <v>NA</v>
      </c>
      <c r="AI126" s="6" t="str">
        <f>IF(ISNA(AH126)=TRUE,na,AH126)</f>
        <v>NA</v>
      </c>
    </row>
    <row r="127" spans="1:35" ht="15.75" x14ac:dyDescent="0.25">
      <c r="A127" s="22"/>
      <c r="B127" s="22"/>
      <c r="C127" s="46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5" t="str">
        <f t="shared" si="1"/>
        <v>NA</v>
      </c>
      <c r="AI127" s="6" t="str">
        <f>IF(ISNA(AH127)=TRUE,na,AH127)</f>
        <v>NA</v>
      </c>
    </row>
    <row r="128" spans="1:35" ht="15.75" x14ac:dyDescent="0.25">
      <c r="A128" s="22"/>
      <c r="B128" s="22"/>
      <c r="C128" s="46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5" t="str">
        <f t="shared" si="1"/>
        <v>NA</v>
      </c>
      <c r="AI128" s="6" t="str">
        <f>IF(ISNA(AH128)=TRUE,na,AH128)</f>
        <v>NA</v>
      </c>
    </row>
    <row r="129" spans="1:35" ht="15.75" x14ac:dyDescent="0.25">
      <c r="A129" s="22"/>
      <c r="B129" s="22"/>
      <c r="C129" s="46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5" t="str">
        <f t="shared" ref="AH129:AH192" si="2">IF(AC129="","NA",IF(J129="Récurrent",EDATE(AC129,O129-9),"NA"))</f>
        <v>NA</v>
      </c>
      <c r="AI129" s="6" t="str">
        <f>IF(ISNA(AH129)=TRUE,na,AH129)</f>
        <v>NA</v>
      </c>
    </row>
    <row r="130" spans="1:35" ht="15.75" x14ac:dyDescent="0.25">
      <c r="A130" s="22"/>
      <c r="B130" s="22"/>
      <c r="C130" s="46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5" t="str">
        <f t="shared" si="2"/>
        <v>NA</v>
      </c>
      <c r="AI130" s="6" t="str">
        <f>IF(ISNA(AH130)=TRUE,na,AH130)</f>
        <v>NA</v>
      </c>
    </row>
    <row r="131" spans="1:35" ht="15.75" x14ac:dyDescent="0.25">
      <c r="A131" s="22"/>
      <c r="B131" s="22"/>
      <c r="C131" s="46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5" t="str">
        <f t="shared" si="2"/>
        <v>NA</v>
      </c>
      <c r="AI131" s="6" t="str">
        <f>IF(ISNA(AH131)=TRUE,na,AH131)</f>
        <v>NA</v>
      </c>
    </row>
    <row r="132" spans="1:35" ht="15.75" x14ac:dyDescent="0.25">
      <c r="A132" s="22"/>
      <c r="B132" s="22"/>
      <c r="C132" s="46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5" t="str">
        <f t="shared" si="2"/>
        <v>NA</v>
      </c>
      <c r="AI132" s="6" t="str">
        <f>IF(ISNA(AH132)=TRUE,na,AH132)</f>
        <v>NA</v>
      </c>
    </row>
    <row r="133" spans="1:35" ht="15.75" x14ac:dyDescent="0.25">
      <c r="A133" s="22"/>
      <c r="B133" s="22"/>
      <c r="C133" s="46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5" t="str">
        <f t="shared" si="2"/>
        <v>NA</v>
      </c>
      <c r="AI133" s="6" t="str">
        <f>IF(ISNA(AH133)=TRUE,na,AH133)</f>
        <v>NA</v>
      </c>
    </row>
    <row r="134" spans="1:35" ht="15.75" x14ac:dyDescent="0.25">
      <c r="A134" s="22"/>
      <c r="B134" s="22"/>
      <c r="C134" s="46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5" t="str">
        <f t="shared" si="2"/>
        <v>NA</v>
      </c>
      <c r="AI134" s="6" t="str">
        <f>IF(ISNA(AH134)=TRUE,na,AH134)</f>
        <v>NA</v>
      </c>
    </row>
    <row r="135" spans="1:35" ht="15.75" x14ac:dyDescent="0.25">
      <c r="A135" s="22"/>
      <c r="B135" s="22"/>
      <c r="C135" s="46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5" t="str">
        <f t="shared" si="2"/>
        <v>NA</v>
      </c>
      <c r="AI135" s="6" t="str">
        <f>IF(ISNA(AH135)=TRUE,na,AH135)</f>
        <v>NA</v>
      </c>
    </row>
    <row r="136" spans="1:35" ht="15.75" x14ac:dyDescent="0.25">
      <c r="A136" s="22"/>
      <c r="B136" s="22"/>
      <c r="C136" s="46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5" t="str">
        <f t="shared" si="2"/>
        <v>NA</v>
      </c>
      <c r="AI136" s="6" t="str">
        <f>IF(ISNA(AH136)=TRUE,na,AH136)</f>
        <v>NA</v>
      </c>
    </row>
    <row r="137" spans="1:35" ht="15.75" x14ac:dyDescent="0.25">
      <c r="A137" s="22"/>
      <c r="B137" s="22"/>
      <c r="C137" s="46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5" t="str">
        <f t="shared" si="2"/>
        <v>NA</v>
      </c>
      <c r="AI137" s="6" t="str">
        <f>IF(ISNA(AH137)=TRUE,na,AH137)</f>
        <v>NA</v>
      </c>
    </row>
    <row r="138" spans="1:35" ht="15.75" x14ac:dyDescent="0.25">
      <c r="A138" s="22"/>
      <c r="B138" s="22"/>
      <c r="C138" s="46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5" t="str">
        <f t="shared" si="2"/>
        <v>NA</v>
      </c>
      <c r="AI138" s="6" t="str">
        <f>IF(ISNA(AH138)=TRUE,na,AH138)</f>
        <v>NA</v>
      </c>
    </row>
    <row r="139" spans="1:35" ht="15.75" x14ac:dyDescent="0.25">
      <c r="A139" s="22"/>
      <c r="B139" s="22"/>
      <c r="C139" s="46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5" t="str">
        <f t="shared" si="2"/>
        <v>NA</v>
      </c>
      <c r="AI139" s="6" t="str">
        <f>IF(ISNA(AH139)=TRUE,na,AH139)</f>
        <v>NA</v>
      </c>
    </row>
    <row r="140" spans="1:35" ht="15.75" x14ac:dyDescent="0.25">
      <c r="A140" s="22"/>
      <c r="B140" s="22"/>
      <c r="C140" s="46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5" t="str">
        <f t="shared" si="2"/>
        <v>NA</v>
      </c>
      <c r="AI140" s="6" t="str">
        <f>IF(ISNA(AH140)=TRUE,na,AH140)</f>
        <v>NA</v>
      </c>
    </row>
    <row r="141" spans="1:35" ht="15.75" x14ac:dyDescent="0.25">
      <c r="A141" s="22"/>
      <c r="B141" s="22"/>
      <c r="C141" s="46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5" t="str">
        <f t="shared" si="2"/>
        <v>NA</v>
      </c>
      <c r="AI141" s="6" t="str">
        <f>IF(ISNA(AH141)=TRUE,na,AH141)</f>
        <v>NA</v>
      </c>
    </row>
    <row r="142" spans="1:35" ht="15.75" x14ac:dyDescent="0.25">
      <c r="A142" s="22"/>
      <c r="B142" s="22"/>
      <c r="C142" s="46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5" t="str">
        <f t="shared" si="2"/>
        <v>NA</v>
      </c>
      <c r="AI142" s="6" t="str">
        <f>IF(ISNA(AH142)=TRUE,na,AH142)</f>
        <v>NA</v>
      </c>
    </row>
    <row r="143" spans="1:35" ht="15.75" x14ac:dyDescent="0.25">
      <c r="A143" s="22"/>
      <c r="B143" s="22"/>
      <c r="C143" s="46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5" t="str">
        <f t="shared" si="2"/>
        <v>NA</v>
      </c>
      <c r="AI143" s="6" t="str">
        <f>IF(ISNA(AH143)=TRUE,na,AH143)</f>
        <v>NA</v>
      </c>
    </row>
    <row r="144" spans="1:35" ht="15.75" x14ac:dyDescent="0.25">
      <c r="A144" s="22"/>
      <c r="B144" s="22"/>
      <c r="C144" s="46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5" t="str">
        <f t="shared" si="2"/>
        <v>NA</v>
      </c>
      <c r="AI144" s="6" t="str">
        <f>IF(ISNA(AH144)=TRUE,na,AH144)</f>
        <v>NA</v>
      </c>
    </row>
    <row r="145" spans="1:35" ht="15.75" x14ac:dyDescent="0.25">
      <c r="A145" s="22"/>
      <c r="B145" s="22"/>
      <c r="C145" s="46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5" t="str">
        <f t="shared" si="2"/>
        <v>NA</v>
      </c>
      <c r="AI145" s="6" t="str">
        <f>IF(ISNA(AH145)=TRUE,na,AH145)</f>
        <v>NA</v>
      </c>
    </row>
    <row r="146" spans="1:35" ht="15.75" x14ac:dyDescent="0.25">
      <c r="A146" s="22"/>
      <c r="B146" s="22"/>
      <c r="C146" s="46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5" t="str">
        <f t="shared" si="2"/>
        <v>NA</v>
      </c>
      <c r="AI146" s="6" t="str">
        <f>IF(ISNA(AH146)=TRUE,na,AH146)</f>
        <v>NA</v>
      </c>
    </row>
    <row r="147" spans="1:35" ht="15.75" x14ac:dyDescent="0.25">
      <c r="A147" s="22"/>
      <c r="B147" s="22"/>
      <c r="C147" s="46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5" t="str">
        <f t="shared" si="2"/>
        <v>NA</v>
      </c>
      <c r="AI147" s="6" t="str">
        <f>IF(ISNA(AH147)=TRUE,na,AH147)</f>
        <v>NA</v>
      </c>
    </row>
    <row r="148" spans="1:35" ht="15.75" x14ac:dyDescent="0.25">
      <c r="A148" s="22"/>
      <c r="B148" s="22"/>
      <c r="C148" s="46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5" t="str">
        <f t="shared" si="2"/>
        <v>NA</v>
      </c>
      <c r="AI148" s="6" t="str">
        <f>IF(ISNA(AH148)=TRUE,na,AH148)</f>
        <v>NA</v>
      </c>
    </row>
    <row r="149" spans="1:35" ht="15.75" x14ac:dyDescent="0.25">
      <c r="A149" s="22"/>
      <c r="B149" s="22"/>
      <c r="C149" s="46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5" t="str">
        <f t="shared" si="2"/>
        <v>NA</v>
      </c>
      <c r="AI149" s="6" t="str">
        <f>IF(ISNA(AH149)=TRUE,na,AH149)</f>
        <v>NA</v>
      </c>
    </row>
    <row r="150" spans="1:35" ht="15.75" x14ac:dyDescent="0.25">
      <c r="A150" s="22"/>
      <c r="B150" s="22"/>
      <c r="C150" s="46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5" t="str">
        <f t="shared" si="2"/>
        <v>NA</v>
      </c>
      <c r="AI150" s="6" t="str">
        <f>IF(ISNA(AH150)=TRUE,na,AH150)</f>
        <v>NA</v>
      </c>
    </row>
    <row r="151" spans="1:35" ht="15.75" x14ac:dyDescent="0.25">
      <c r="A151" s="22"/>
      <c r="B151" s="22"/>
      <c r="C151" s="46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5" t="str">
        <f t="shared" si="2"/>
        <v>NA</v>
      </c>
      <c r="AI151" s="6" t="str">
        <f>IF(ISNA(AH151)=TRUE,na,AH151)</f>
        <v>NA</v>
      </c>
    </row>
    <row r="152" spans="1:35" ht="15.75" x14ac:dyDescent="0.25">
      <c r="A152" s="22"/>
      <c r="B152" s="22"/>
      <c r="C152" s="46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5" t="str">
        <f t="shared" si="2"/>
        <v>NA</v>
      </c>
      <c r="AI152" s="6" t="str">
        <f>IF(ISNA(AH152)=TRUE,na,AH152)</f>
        <v>NA</v>
      </c>
    </row>
    <row r="153" spans="1:35" ht="15.75" x14ac:dyDescent="0.25">
      <c r="A153" s="22"/>
      <c r="B153" s="22"/>
      <c r="C153" s="46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5" t="str">
        <f t="shared" si="2"/>
        <v>NA</v>
      </c>
      <c r="AI153" s="6" t="str">
        <f>IF(ISNA(AH153)=TRUE,na,AH153)</f>
        <v>NA</v>
      </c>
    </row>
    <row r="154" spans="1:35" ht="15.75" x14ac:dyDescent="0.25">
      <c r="A154" s="22"/>
      <c r="B154" s="22"/>
      <c r="C154" s="46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5" t="str">
        <f t="shared" si="2"/>
        <v>NA</v>
      </c>
      <c r="AI154" s="6" t="str">
        <f>IF(ISNA(AH154)=TRUE,na,AH154)</f>
        <v>NA</v>
      </c>
    </row>
    <row r="155" spans="1:35" ht="15.75" x14ac:dyDescent="0.25">
      <c r="A155" s="22"/>
      <c r="B155" s="22"/>
      <c r="C155" s="46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5" t="str">
        <f t="shared" si="2"/>
        <v>NA</v>
      </c>
      <c r="AI155" s="6" t="str">
        <f>IF(ISNA(AH155)=TRUE,na,AH155)</f>
        <v>NA</v>
      </c>
    </row>
    <row r="156" spans="1:35" ht="15.75" x14ac:dyDescent="0.25">
      <c r="A156" s="22"/>
      <c r="B156" s="22"/>
      <c r="C156" s="46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5" t="str">
        <f t="shared" si="2"/>
        <v>NA</v>
      </c>
      <c r="AI156" s="6" t="str">
        <f>IF(ISNA(AH156)=TRUE,na,AH156)</f>
        <v>NA</v>
      </c>
    </row>
    <row r="157" spans="1:35" ht="15.75" x14ac:dyDescent="0.25">
      <c r="A157" s="22"/>
      <c r="B157" s="22"/>
      <c r="C157" s="46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5" t="str">
        <f t="shared" si="2"/>
        <v>NA</v>
      </c>
      <c r="AI157" s="6" t="str">
        <f>IF(ISNA(AH157)=TRUE,na,AH157)</f>
        <v>NA</v>
      </c>
    </row>
    <row r="158" spans="1:35" ht="15.75" x14ac:dyDescent="0.25">
      <c r="A158" s="22"/>
      <c r="B158" s="22"/>
      <c r="C158" s="46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5" t="str">
        <f t="shared" si="2"/>
        <v>NA</v>
      </c>
      <c r="AI158" s="6" t="str">
        <f>IF(ISNA(AH158)=TRUE,na,AH158)</f>
        <v>NA</v>
      </c>
    </row>
    <row r="159" spans="1:35" ht="15.75" x14ac:dyDescent="0.25">
      <c r="A159" s="22"/>
      <c r="B159" s="22"/>
      <c r="C159" s="46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5" t="str">
        <f t="shared" si="2"/>
        <v>NA</v>
      </c>
      <c r="AI159" s="6" t="str">
        <f>IF(ISNA(AH159)=TRUE,na,AH159)</f>
        <v>NA</v>
      </c>
    </row>
    <row r="160" spans="1:35" ht="15.75" x14ac:dyDescent="0.25">
      <c r="A160" s="22"/>
      <c r="B160" s="22"/>
      <c r="C160" s="46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5" t="str">
        <f t="shared" si="2"/>
        <v>NA</v>
      </c>
      <c r="AI160" s="6" t="str">
        <f>IF(ISNA(AH160)=TRUE,na,AH160)</f>
        <v>NA</v>
      </c>
    </row>
    <row r="161" spans="1:35" ht="15.75" x14ac:dyDescent="0.25">
      <c r="A161" s="22"/>
      <c r="B161" s="22"/>
      <c r="C161" s="46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5" t="str">
        <f t="shared" si="2"/>
        <v>NA</v>
      </c>
      <c r="AI161" s="6" t="str">
        <f>IF(ISNA(AH161)=TRUE,na,AH161)</f>
        <v>NA</v>
      </c>
    </row>
    <row r="162" spans="1:35" ht="15.75" x14ac:dyDescent="0.25">
      <c r="A162" s="22"/>
      <c r="B162" s="22"/>
      <c r="C162" s="46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5" t="str">
        <f t="shared" si="2"/>
        <v>NA</v>
      </c>
      <c r="AI162" s="6" t="str">
        <f>IF(ISNA(AH162)=TRUE,na,AH162)</f>
        <v>NA</v>
      </c>
    </row>
    <row r="163" spans="1:35" ht="15.75" x14ac:dyDescent="0.25">
      <c r="A163" s="22"/>
      <c r="B163" s="22"/>
      <c r="C163" s="46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5" t="str">
        <f t="shared" si="2"/>
        <v>NA</v>
      </c>
      <c r="AI163" s="6" t="str">
        <f>IF(ISNA(AH163)=TRUE,na,AH163)</f>
        <v>NA</v>
      </c>
    </row>
    <row r="164" spans="1:35" ht="15.75" x14ac:dyDescent="0.25">
      <c r="A164" s="22"/>
      <c r="B164" s="22"/>
      <c r="C164" s="46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5" t="str">
        <f t="shared" si="2"/>
        <v>NA</v>
      </c>
      <c r="AI164" s="6" t="str">
        <f>IF(ISNA(AH164)=TRUE,na,AH164)</f>
        <v>NA</v>
      </c>
    </row>
    <row r="165" spans="1:35" ht="15.75" x14ac:dyDescent="0.25">
      <c r="A165" s="22"/>
      <c r="B165" s="22"/>
      <c r="C165" s="46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5" t="str">
        <f t="shared" si="2"/>
        <v>NA</v>
      </c>
      <c r="AI165" s="6" t="str">
        <f>IF(ISNA(AH165)=TRUE,na,AH165)</f>
        <v>NA</v>
      </c>
    </row>
    <row r="166" spans="1:35" ht="15.75" x14ac:dyDescent="0.25">
      <c r="A166" s="22"/>
      <c r="B166" s="22"/>
      <c r="C166" s="46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5" t="str">
        <f t="shared" si="2"/>
        <v>NA</v>
      </c>
      <c r="AI166" s="6" t="str">
        <f>IF(ISNA(AH166)=TRUE,na,AH166)</f>
        <v>NA</v>
      </c>
    </row>
    <row r="167" spans="1:35" ht="15.75" x14ac:dyDescent="0.25">
      <c r="A167" s="22"/>
      <c r="B167" s="22"/>
      <c r="C167" s="46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5" t="str">
        <f t="shared" si="2"/>
        <v>NA</v>
      </c>
      <c r="AI167" s="6" t="str">
        <f>IF(ISNA(AH167)=TRUE,na,AH167)</f>
        <v>NA</v>
      </c>
    </row>
    <row r="168" spans="1:35" ht="15.75" x14ac:dyDescent="0.25">
      <c r="A168" s="22"/>
      <c r="B168" s="22"/>
      <c r="C168" s="46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5" t="str">
        <f t="shared" si="2"/>
        <v>NA</v>
      </c>
      <c r="AI168" s="6" t="str">
        <f>IF(ISNA(AH168)=TRUE,na,AH168)</f>
        <v>NA</v>
      </c>
    </row>
    <row r="169" spans="1:35" ht="15.75" x14ac:dyDescent="0.25">
      <c r="A169" s="22"/>
      <c r="B169" s="22"/>
      <c r="C169" s="46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5" t="str">
        <f t="shared" si="2"/>
        <v>NA</v>
      </c>
      <c r="AI169" s="6" t="str">
        <f>IF(ISNA(AH169)=TRUE,na,AH169)</f>
        <v>NA</v>
      </c>
    </row>
    <row r="170" spans="1:35" ht="15.75" x14ac:dyDescent="0.25">
      <c r="A170" s="22"/>
      <c r="B170" s="22"/>
      <c r="C170" s="46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5" t="str">
        <f t="shared" si="2"/>
        <v>NA</v>
      </c>
      <c r="AI170" s="6" t="str">
        <f>IF(ISNA(AH170)=TRUE,na,AH170)</f>
        <v>NA</v>
      </c>
    </row>
    <row r="171" spans="1:35" ht="15.75" x14ac:dyDescent="0.25">
      <c r="A171" s="22"/>
      <c r="B171" s="22"/>
      <c r="C171" s="46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5" t="str">
        <f t="shared" si="2"/>
        <v>NA</v>
      </c>
      <c r="AI171" s="6" t="str">
        <f>IF(ISNA(AH171)=TRUE,na,AH171)</f>
        <v>NA</v>
      </c>
    </row>
    <row r="172" spans="1:35" ht="15.75" x14ac:dyDescent="0.25">
      <c r="A172" s="22"/>
      <c r="B172" s="22"/>
      <c r="C172" s="46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5" t="str">
        <f t="shared" si="2"/>
        <v>NA</v>
      </c>
      <c r="AI172" s="6" t="str">
        <f>IF(ISNA(AH172)=TRUE,na,AH172)</f>
        <v>NA</v>
      </c>
    </row>
    <row r="173" spans="1:35" ht="15.75" x14ac:dyDescent="0.25">
      <c r="A173" s="22"/>
      <c r="B173" s="22"/>
      <c r="C173" s="46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5" t="str">
        <f t="shared" si="2"/>
        <v>NA</v>
      </c>
      <c r="AI173" s="6" t="str">
        <f>IF(ISNA(AH173)=TRUE,na,AH173)</f>
        <v>NA</v>
      </c>
    </row>
    <row r="174" spans="1:35" ht="15.75" x14ac:dyDescent="0.25">
      <c r="A174" s="22"/>
      <c r="B174" s="22"/>
      <c r="C174" s="46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5" t="str">
        <f t="shared" si="2"/>
        <v>NA</v>
      </c>
      <c r="AI174" s="6" t="str">
        <f>IF(ISNA(AH174)=TRUE,na,AH174)</f>
        <v>NA</v>
      </c>
    </row>
    <row r="175" spans="1:35" ht="15.75" x14ac:dyDescent="0.25">
      <c r="A175" s="22"/>
      <c r="B175" s="22"/>
      <c r="C175" s="46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5" t="str">
        <f t="shared" si="2"/>
        <v>NA</v>
      </c>
      <c r="AI175" s="6" t="str">
        <f>IF(ISNA(AH175)=TRUE,na,AH175)</f>
        <v>NA</v>
      </c>
    </row>
    <row r="176" spans="1:35" ht="15.75" x14ac:dyDescent="0.25">
      <c r="A176" s="22"/>
      <c r="B176" s="22"/>
      <c r="C176" s="46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5" t="str">
        <f t="shared" si="2"/>
        <v>NA</v>
      </c>
      <c r="AI176" s="6" t="str">
        <f>IF(ISNA(AH176)=TRUE,na,AH176)</f>
        <v>NA</v>
      </c>
    </row>
    <row r="177" spans="1:35" ht="15.75" x14ac:dyDescent="0.25">
      <c r="A177" s="22"/>
      <c r="B177" s="22"/>
      <c r="C177" s="46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5" t="str">
        <f t="shared" si="2"/>
        <v>NA</v>
      </c>
      <c r="AI177" s="6" t="str">
        <f>IF(ISNA(AH177)=TRUE,na,AH177)</f>
        <v>NA</v>
      </c>
    </row>
    <row r="178" spans="1:35" ht="15.75" x14ac:dyDescent="0.25">
      <c r="A178" s="22"/>
      <c r="B178" s="22"/>
      <c r="C178" s="46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5" t="str">
        <f t="shared" si="2"/>
        <v>NA</v>
      </c>
      <c r="AI178" s="6" t="str">
        <f>IF(ISNA(AH178)=TRUE,na,AH178)</f>
        <v>NA</v>
      </c>
    </row>
    <row r="179" spans="1:35" ht="15.75" x14ac:dyDescent="0.25">
      <c r="A179" s="22"/>
      <c r="B179" s="22"/>
      <c r="C179" s="46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5" t="str">
        <f t="shared" si="2"/>
        <v>NA</v>
      </c>
      <c r="AI179" s="6" t="str">
        <f>IF(ISNA(AH179)=TRUE,na,AH179)</f>
        <v>NA</v>
      </c>
    </row>
    <row r="180" spans="1:35" ht="15.75" x14ac:dyDescent="0.25">
      <c r="A180" s="22"/>
      <c r="B180" s="22"/>
      <c r="C180" s="46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5" t="str">
        <f t="shared" si="2"/>
        <v>NA</v>
      </c>
      <c r="AI180" s="6" t="str">
        <f>IF(ISNA(AH180)=TRUE,na,AH180)</f>
        <v>NA</v>
      </c>
    </row>
    <row r="181" spans="1:35" ht="15.75" x14ac:dyDescent="0.25">
      <c r="A181" s="22"/>
      <c r="B181" s="22"/>
      <c r="C181" s="46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5" t="str">
        <f t="shared" si="2"/>
        <v>NA</v>
      </c>
      <c r="AI181" s="6" t="str">
        <f>IF(ISNA(AH181)=TRUE,na,AH181)</f>
        <v>NA</v>
      </c>
    </row>
    <row r="182" spans="1:35" ht="15.75" x14ac:dyDescent="0.25">
      <c r="A182" s="22"/>
      <c r="B182" s="22"/>
      <c r="C182" s="46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5" t="str">
        <f t="shared" si="2"/>
        <v>NA</v>
      </c>
      <c r="AI182" s="6" t="str">
        <f>IF(ISNA(AH182)=TRUE,na,AH182)</f>
        <v>NA</v>
      </c>
    </row>
    <row r="183" spans="1:35" ht="15.75" x14ac:dyDescent="0.25">
      <c r="A183" s="22"/>
      <c r="B183" s="22"/>
      <c r="C183" s="46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5" t="str">
        <f t="shared" si="2"/>
        <v>NA</v>
      </c>
      <c r="AI183" s="6" t="str">
        <f>IF(ISNA(AH183)=TRUE,na,AH183)</f>
        <v>NA</v>
      </c>
    </row>
    <row r="184" spans="1:35" ht="15.75" x14ac:dyDescent="0.25">
      <c r="A184" s="22"/>
      <c r="B184" s="22"/>
      <c r="C184" s="46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5" t="str">
        <f t="shared" si="2"/>
        <v>NA</v>
      </c>
      <c r="AI184" s="6" t="str">
        <f>IF(ISNA(AH184)=TRUE,na,AH184)</f>
        <v>NA</v>
      </c>
    </row>
    <row r="185" spans="1:35" ht="15.75" x14ac:dyDescent="0.25">
      <c r="A185" s="22"/>
      <c r="B185" s="22"/>
      <c r="C185" s="46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5" t="str">
        <f t="shared" si="2"/>
        <v>NA</v>
      </c>
      <c r="AI185" s="6" t="str">
        <f>IF(ISNA(AH185)=TRUE,na,AH185)</f>
        <v>NA</v>
      </c>
    </row>
    <row r="186" spans="1:35" ht="15.75" x14ac:dyDescent="0.25">
      <c r="A186" s="22"/>
      <c r="B186" s="22"/>
      <c r="C186" s="46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5" t="str">
        <f t="shared" si="2"/>
        <v>NA</v>
      </c>
      <c r="AI186" s="6" t="str">
        <f>IF(ISNA(AH186)=TRUE,na,AH186)</f>
        <v>NA</v>
      </c>
    </row>
    <row r="187" spans="1:35" ht="15.75" x14ac:dyDescent="0.25">
      <c r="A187" s="22"/>
      <c r="B187" s="22"/>
      <c r="C187" s="46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5" t="str">
        <f t="shared" si="2"/>
        <v>NA</v>
      </c>
      <c r="AI187" s="6" t="str">
        <f>IF(ISNA(AH187)=TRUE,na,AH187)</f>
        <v>NA</v>
      </c>
    </row>
    <row r="188" spans="1:35" ht="15.75" x14ac:dyDescent="0.25">
      <c r="A188" s="22"/>
      <c r="B188" s="22"/>
      <c r="C188" s="46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5" t="str">
        <f t="shared" si="2"/>
        <v>NA</v>
      </c>
      <c r="AI188" s="6" t="str">
        <f>IF(ISNA(AH188)=TRUE,na,AH188)</f>
        <v>NA</v>
      </c>
    </row>
    <row r="189" spans="1:35" ht="15.75" x14ac:dyDescent="0.25">
      <c r="A189" s="22"/>
      <c r="B189" s="22"/>
      <c r="C189" s="46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5" t="str">
        <f t="shared" si="2"/>
        <v>NA</v>
      </c>
      <c r="AI189" s="6" t="str">
        <f>IF(ISNA(AH189)=TRUE,na,AH189)</f>
        <v>NA</v>
      </c>
    </row>
    <row r="190" spans="1:35" ht="15.75" x14ac:dyDescent="0.25">
      <c r="A190" s="22"/>
      <c r="B190" s="22"/>
      <c r="C190" s="46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5" t="str">
        <f t="shared" si="2"/>
        <v>NA</v>
      </c>
      <c r="AI190" s="6" t="str">
        <f>IF(ISNA(AH190)=TRUE,na,AH190)</f>
        <v>NA</v>
      </c>
    </row>
    <row r="191" spans="1:35" ht="15.75" x14ac:dyDescent="0.25">
      <c r="A191" s="22"/>
      <c r="B191" s="22"/>
      <c r="C191" s="46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5" t="str">
        <f t="shared" si="2"/>
        <v>NA</v>
      </c>
      <c r="AI191" s="6" t="str">
        <f>IF(ISNA(AH191)=TRUE,na,AH191)</f>
        <v>NA</v>
      </c>
    </row>
    <row r="192" spans="1:35" ht="15.75" x14ac:dyDescent="0.25">
      <c r="A192" s="22"/>
      <c r="B192" s="22"/>
      <c r="C192" s="46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5" t="str">
        <f t="shared" si="2"/>
        <v>NA</v>
      </c>
      <c r="AI192" s="6" t="str">
        <f>IF(ISNA(AH192)=TRUE,na,AH192)</f>
        <v>NA</v>
      </c>
    </row>
    <row r="193" spans="1:35" ht="15.75" x14ac:dyDescent="0.25">
      <c r="A193" s="22"/>
      <c r="B193" s="22"/>
      <c r="C193" s="46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5" t="str">
        <f t="shared" ref="AH193:AH256" si="3">IF(AC193="","NA",IF(J193="Récurrent",EDATE(AC193,O193-9),"NA"))</f>
        <v>NA</v>
      </c>
      <c r="AI193" s="6" t="str">
        <f>IF(ISNA(AH193)=TRUE,na,AH193)</f>
        <v>NA</v>
      </c>
    </row>
    <row r="194" spans="1:35" ht="15.75" x14ac:dyDescent="0.25">
      <c r="A194" s="22"/>
      <c r="B194" s="22"/>
      <c r="C194" s="46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5" t="str">
        <f t="shared" si="3"/>
        <v>NA</v>
      </c>
      <c r="AI194" s="6" t="str">
        <f>IF(ISNA(AH194)=TRUE,na,AH194)</f>
        <v>NA</v>
      </c>
    </row>
    <row r="195" spans="1:35" ht="15.75" x14ac:dyDescent="0.25">
      <c r="A195" s="22"/>
      <c r="B195" s="22"/>
      <c r="C195" s="46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5" t="str">
        <f t="shared" si="3"/>
        <v>NA</v>
      </c>
      <c r="AI195" s="6" t="str">
        <f>IF(ISNA(AH195)=TRUE,na,AH195)</f>
        <v>NA</v>
      </c>
    </row>
    <row r="196" spans="1:35" ht="15.75" x14ac:dyDescent="0.25">
      <c r="A196" s="22"/>
      <c r="B196" s="22"/>
      <c r="C196" s="46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5" t="str">
        <f t="shared" si="3"/>
        <v>NA</v>
      </c>
      <c r="AI196" s="6" t="str">
        <f>IF(ISNA(AH196)=TRUE,na,AH196)</f>
        <v>NA</v>
      </c>
    </row>
    <row r="197" spans="1:35" ht="15.75" x14ac:dyDescent="0.25">
      <c r="A197" s="22"/>
      <c r="B197" s="22"/>
      <c r="C197" s="46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5" t="str">
        <f t="shared" si="3"/>
        <v>NA</v>
      </c>
      <c r="AI197" s="6" t="str">
        <f>IF(ISNA(AH197)=TRUE,na,AH197)</f>
        <v>NA</v>
      </c>
    </row>
    <row r="198" spans="1:35" ht="15.75" x14ac:dyDescent="0.25">
      <c r="A198" s="22"/>
      <c r="B198" s="22"/>
      <c r="C198" s="46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5" t="str">
        <f t="shared" si="3"/>
        <v>NA</v>
      </c>
      <c r="AI198" s="6" t="str">
        <f>IF(ISNA(AH198)=TRUE,na,AH198)</f>
        <v>NA</v>
      </c>
    </row>
    <row r="199" spans="1:35" ht="15.75" x14ac:dyDescent="0.25">
      <c r="A199" s="22"/>
      <c r="B199" s="22"/>
      <c r="C199" s="46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5" t="str">
        <f t="shared" si="3"/>
        <v>NA</v>
      </c>
      <c r="AI199" s="6" t="str">
        <f>IF(ISNA(AH199)=TRUE,na,AH199)</f>
        <v>NA</v>
      </c>
    </row>
    <row r="200" spans="1:35" ht="15.75" x14ac:dyDescent="0.25">
      <c r="A200" s="22"/>
      <c r="B200" s="22"/>
      <c r="C200" s="46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5" t="str">
        <f t="shared" si="3"/>
        <v>NA</v>
      </c>
      <c r="AI200" s="6" t="str">
        <f>IF(ISNA(AH200)=TRUE,na,AH200)</f>
        <v>NA</v>
      </c>
    </row>
    <row r="201" spans="1:35" ht="15.75" x14ac:dyDescent="0.25">
      <c r="A201" s="22"/>
      <c r="B201" s="22"/>
      <c r="C201" s="46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5" t="str">
        <f t="shared" si="3"/>
        <v>NA</v>
      </c>
      <c r="AI201" s="6" t="str">
        <f>IF(ISNA(AH201)=TRUE,na,AH201)</f>
        <v>NA</v>
      </c>
    </row>
    <row r="202" spans="1:35" ht="15.75" x14ac:dyDescent="0.25">
      <c r="A202" s="22"/>
      <c r="B202" s="22"/>
      <c r="C202" s="46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5" t="str">
        <f t="shared" si="3"/>
        <v>NA</v>
      </c>
      <c r="AI202" s="6" t="str">
        <f>IF(ISNA(AH202)=TRUE,na,AH202)</f>
        <v>NA</v>
      </c>
    </row>
    <row r="203" spans="1:35" ht="15.75" x14ac:dyDescent="0.25">
      <c r="A203" s="22"/>
      <c r="B203" s="22"/>
      <c r="C203" s="46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5" t="str">
        <f t="shared" si="3"/>
        <v>NA</v>
      </c>
      <c r="AI203" s="6" t="str">
        <f>IF(ISNA(AH203)=TRUE,na,AH203)</f>
        <v>NA</v>
      </c>
    </row>
    <row r="204" spans="1:35" ht="15.75" x14ac:dyDescent="0.25">
      <c r="A204" s="22"/>
      <c r="B204" s="22"/>
      <c r="C204" s="46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5" t="str">
        <f t="shared" si="3"/>
        <v>NA</v>
      </c>
      <c r="AI204" s="6" t="str">
        <f>IF(ISNA(AH204)=TRUE,na,AH204)</f>
        <v>NA</v>
      </c>
    </row>
    <row r="205" spans="1:35" ht="15.75" x14ac:dyDescent="0.25">
      <c r="A205" s="22"/>
      <c r="B205" s="22"/>
      <c r="C205" s="46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5" t="str">
        <f t="shared" si="3"/>
        <v>NA</v>
      </c>
      <c r="AI205" s="6" t="str">
        <f>IF(ISNA(AH205)=TRUE,na,AH205)</f>
        <v>NA</v>
      </c>
    </row>
    <row r="206" spans="1:35" ht="15.75" x14ac:dyDescent="0.25">
      <c r="A206" s="22"/>
      <c r="B206" s="22"/>
      <c r="C206" s="46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5" t="str">
        <f t="shared" si="3"/>
        <v>NA</v>
      </c>
      <c r="AI206" s="6" t="str">
        <f>IF(ISNA(AH206)=TRUE,na,AH206)</f>
        <v>NA</v>
      </c>
    </row>
    <row r="207" spans="1:35" ht="15.75" x14ac:dyDescent="0.25">
      <c r="A207" s="22"/>
      <c r="B207" s="22"/>
      <c r="C207" s="46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5" t="str">
        <f t="shared" si="3"/>
        <v>NA</v>
      </c>
      <c r="AI207" s="6" t="str">
        <f>IF(ISNA(AH207)=TRUE,na,AH207)</f>
        <v>NA</v>
      </c>
    </row>
    <row r="208" spans="1:35" ht="15.75" x14ac:dyDescent="0.25">
      <c r="A208" s="22"/>
      <c r="B208" s="22"/>
      <c r="C208" s="46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5" t="str">
        <f t="shared" si="3"/>
        <v>NA</v>
      </c>
      <c r="AI208" s="6" t="str">
        <f>IF(ISNA(AH208)=TRUE,na,AH208)</f>
        <v>NA</v>
      </c>
    </row>
    <row r="209" spans="1:35" ht="15.75" x14ac:dyDescent="0.25">
      <c r="A209" s="22"/>
      <c r="B209" s="22"/>
      <c r="C209" s="46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5" t="str">
        <f t="shared" si="3"/>
        <v>NA</v>
      </c>
      <c r="AI209" s="6" t="str">
        <f>IF(ISNA(AH209)=TRUE,na,AH209)</f>
        <v>NA</v>
      </c>
    </row>
    <row r="210" spans="1:35" ht="15.75" x14ac:dyDescent="0.25">
      <c r="A210" s="22"/>
      <c r="B210" s="22"/>
      <c r="C210" s="46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5" t="str">
        <f t="shared" si="3"/>
        <v>NA</v>
      </c>
      <c r="AI210" s="6" t="str">
        <f>IF(ISNA(AH210)=TRUE,na,AH210)</f>
        <v>NA</v>
      </c>
    </row>
    <row r="211" spans="1:35" ht="15.75" x14ac:dyDescent="0.25">
      <c r="A211" s="22"/>
      <c r="B211" s="22"/>
      <c r="C211" s="46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5" t="str">
        <f t="shared" si="3"/>
        <v>NA</v>
      </c>
      <c r="AI211" s="6" t="str">
        <f>IF(ISNA(AH211)=TRUE,na,AH211)</f>
        <v>NA</v>
      </c>
    </row>
    <row r="212" spans="1:35" ht="15.75" x14ac:dyDescent="0.25">
      <c r="A212" s="22"/>
      <c r="B212" s="22"/>
      <c r="C212" s="46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5" t="str">
        <f t="shared" si="3"/>
        <v>NA</v>
      </c>
      <c r="AI212" s="6" t="str">
        <f>IF(ISNA(AH212)=TRUE,na,AH212)</f>
        <v>NA</v>
      </c>
    </row>
    <row r="213" spans="1:35" ht="15.75" x14ac:dyDescent="0.25">
      <c r="A213" s="22"/>
      <c r="B213" s="22"/>
      <c r="C213" s="46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5" t="str">
        <f t="shared" si="3"/>
        <v>NA</v>
      </c>
      <c r="AI213" s="6" t="str">
        <f>IF(ISNA(AH213)=TRUE,na,AH213)</f>
        <v>NA</v>
      </c>
    </row>
    <row r="214" spans="1:35" ht="15.75" x14ac:dyDescent="0.25">
      <c r="A214" s="22"/>
      <c r="B214" s="22"/>
      <c r="C214" s="46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5" t="str">
        <f t="shared" si="3"/>
        <v>NA</v>
      </c>
      <c r="AI214" s="6" t="str">
        <f>IF(ISNA(AH214)=TRUE,na,AH214)</f>
        <v>NA</v>
      </c>
    </row>
    <row r="215" spans="1:35" ht="15.75" x14ac:dyDescent="0.25">
      <c r="A215" s="22"/>
      <c r="B215" s="22"/>
      <c r="C215" s="46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5" t="str">
        <f t="shared" si="3"/>
        <v>NA</v>
      </c>
      <c r="AI215" s="6" t="str">
        <f>IF(ISNA(AH215)=TRUE,na,AH215)</f>
        <v>NA</v>
      </c>
    </row>
    <row r="216" spans="1:35" ht="15.75" x14ac:dyDescent="0.25">
      <c r="A216" s="22"/>
      <c r="B216" s="22"/>
      <c r="C216" s="46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5" t="str">
        <f t="shared" si="3"/>
        <v>NA</v>
      </c>
      <c r="AI216" s="6" t="str">
        <f>IF(ISNA(AH216)=TRUE,na,AH216)</f>
        <v>NA</v>
      </c>
    </row>
    <row r="217" spans="1:35" ht="15.75" x14ac:dyDescent="0.25">
      <c r="A217" s="22"/>
      <c r="B217" s="22"/>
      <c r="C217" s="46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5" t="str">
        <f t="shared" si="3"/>
        <v>NA</v>
      </c>
      <c r="AI217" s="6" t="str">
        <f>IF(ISNA(AH217)=TRUE,na,AH217)</f>
        <v>NA</v>
      </c>
    </row>
    <row r="218" spans="1:35" ht="15.75" x14ac:dyDescent="0.25">
      <c r="A218" s="22"/>
      <c r="B218" s="22"/>
      <c r="C218" s="46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5" t="str">
        <f t="shared" si="3"/>
        <v>NA</v>
      </c>
      <c r="AI218" s="6" t="str">
        <f>IF(ISNA(AH218)=TRUE,na,AH218)</f>
        <v>NA</v>
      </c>
    </row>
    <row r="219" spans="1:35" ht="15.75" x14ac:dyDescent="0.25">
      <c r="A219" s="22"/>
      <c r="B219" s="22"/>
      <c r="C219" s="46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5" t="str">
        <f t="shared" si="3"/>
        <v>NA</v>
      </c>
      <c r="AI219" s="6" t="str">
        <f>IF(ISNA(AH219)=TRUE,na,AH219)</f>
        <v>NA</v>
      </c>
    </row>
    <row r="220" spans="1:35" ht="15.75" x14ac:dyDescent="0.25">
      <c r="A220" s="22"/>
      <c r="B220" s="22"/>
      <c r="C220" s="46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5" t="str">
        <f t="shared" si="3"/>
        <v>NA</v>
      </c>
      <c r="AI220" s="6" t="str">
        <f>IF(ISNA(AH220)=TRUE,na,AH220)</f>
        <v>NA</v>
      </c>
    </row>
    <row r="221" spans="1:35" ht="15.75" x14ac:dyDescent="0.25">
      <c r="A221" s="22"/>
      <c r="B221" s="22"/>
      <c r="C221" s="46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5" t="str">
        <f t="shared" si="3"/>
        <v>NA</v>
      </c>
      <c r="AI221" s="6" t="str">
        <f>IF(ISNA(AH221)=TRUE,na,AH221)</f>
        <v>NA</v>
      </c>
    </row>
    <row r="222" spans="1:35" ht="15.75" x14ac:dyDescent="0.25">
      <c r="A222" s="22"/>
      <c r="B222" s="22"/>
      <c r="C222" s="46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5" t="str">
        <f t="shared" si="3"/>
        <v>NA</v>
      </c>
      <c r="AI222" s="6" t="str">
        <f>IF(ISNA(AH222)=TRUE,na,AH222)</f>
        <v>NA</v>
      </c>
    </row>
    <row r="223" spans="1:35" ht="15.75" x14ac:dyDescent="0.25">
      <c r="A223" s="22"/>
      <c r="B223" s="22"/>
      <c r="C223" s="46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5" t="str">
        <f t="shared" si="3"/>
        <v>NA</v>
      </c>
      <c r="AI223" s="6" t="str">
        <f>IF(ISNA(AH223)=TRUE,na,AH223)</f>
        <v>NA</v>
      </c>
    </row>
    <row r="224" spans="1:35" ht="15.75" x14ac:dyDescent="0.25">
      <c r="A224" s="22"/>
      <c r="B224" s="22"/>
      <c r="C224" s="46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5" t="str">
        <f t="shared" si="3"/>
        <v>NA</v>
      </c>
      <c r="AI224" s="6" t="str">
        <f>IF(ISNA(AH224)=TRUE,na,AH224)</f>
        <v>NA</v>
      </c>
    </row>
    <row r="225" spans="1:35" ht="15.75" x14ac:dyDescent="0.25">
      <c r="A225" s="22"/>
      <c r="B225" s="22"/>
      <c r="C225" s="46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5" t="str">
        <f t="shared" si="3"/>
        <v>NA</v>
      </c>
      <c r="AI225" s="6" t="str">
        <f>IF(ISNA(AH225)=TRUE,na,AH225)</f>
        <v>NA</v>
      </c>
    </row>
    <row r="226" spans="1:35" ht="15.75" x14ac:dyDescent="0.25">
      <c r="A226" s="22"/>
      <c r="B226" s="22"/>
      <c r="C226" s="46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5" t="str">
        <f t="shared" si="3"/>
        <v>NA</v>
      </c>
      <c r="AI226" s="6" t="str">
        <f>IF(ISNA(AH226)=TRUE,na,AH226)</f>
        <v>NA</v>
      </c>
    </row>
    <row r="227" spans="1:35" ht="15.75" x14ac:dyDescent="0.25">
      <c r="A227" s="22"/>
      <c r="B227" s="22"/>
      <c r="C227" s="46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5" t="str">
        <f t="shared" si="3"/>
        <v>NA</v>
      </c>
      <c r="AI227" s="6" t="str">
        <f>IF(ISNA(AH227)=TRUE,na,AH227)</f>
        <v>NA</v>
      </c>
    </row>
    <row r="228" spans="1:35" ht="15.75" x14ac:dyDescent="0.25">
      <c r="A228" s="22"/>
      <c r="B228" s="22"/>
      <c r="C228" s="46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5" t="str">
        <f t="shared" si="3"/>
        <v>NA</v>
      </c>
      <c r="AI228" s="6" t="str">
        <f>IF(ISNA(AH228)=TRUE,na,AH228)</f>
        <v>NA</v>
      </c>
    </row>
    <row r="229" spans="1:35" ht="15.75" x14ac:dyDescent="0.25">
      <c r="A229" s="22"/>
      <c r="B229" s="22"/>
      <c r="C229" s="46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5" t="str">
        <f t="shared" si="3"/>
        <v>NA</v>
      </c>
      <c r="AI229" s="6" t="str">
        <f>IF(ISNA(AH229)=TRUE,na,AH229)</f>
        <v>NA</v>
      </c>
    </row>
    <row r="230" spans="1:35" ht="15.75" x14ac:dyDescent="0.25">
      <c r="A230" s="22"/>
      <c r="B230" s="22"/>
      <c r="C230" s="46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5" t="str">
        <f t="shared" si="3"/>
        <v>NA</v>
      </c>
      <c r="AI230" s="6" t="str">
        <f>IF(ISNA(AH230)=TRUE,na,AH230)</f>
        <v>NA</v>
      </c>
    </row>
    <row r="231" spans="1:35" ht="15.75" x14ac:dyDescent="0.25">
      <c r="A231" s="22"/>
      <c r="B231" s="22"/>
      <c r="C231" s="46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5" t="str">
        <f t="shared" si="3"/>
        <v>NA</v>
      </c>
      <c r="AI231" s="6" t="str">
        <f>IF(ISNA(AH231)=TRUE,na,AH231)</f>
        <v>NA</v>
      </c>
    </row>
    <row r="232" spans="1:35" ht="15.75" x14ac:dyDescent="0.25">
      <c r="A232" s="22"/>
      <c r="B232" s="22"/>
      <c r="C232" s="46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5" t="str">
        <f t="shared" si="3"/>
        <v>NA</v>
      </c>
      <c r="AI232" s="6" t="str">
        <f>IF(ISNA(AH232)=TRUE,na,AH232)</f>
        <v>NA</v>
      </c>
    </row>
    <row r="233" spans="1:35" ht="15.75" x14ac:dyDescent="0.25">
      <c r="A233" s="22"/>
      <c r="B233" s="22"/>
      <c r="C233" s="46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5" t="str">
        <f t="shared" si="3"/>
        <v>NA</v>
      </c>
      <c r="AI233" s="6" t="str">
        <f>IF(ISNA(AH233)=TRUE,na,AH233)</f>
        <v>NA</v>
      </c>
    </row>
    <row r="234" spans="1:35" ht="15.75" x14ac:dyDescent="0.25">
      <c r="A234" s="22"/>
      <c r="B234" s="22"/>
      <c r="C234" s="46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5" t="str">
        <f t="shared" si="3"/>
        <v>NA</v>
      </c>
      <c r="AI234" s="6" t="str">
        <f>IF(ISNA(AH234)=TRUE,na,AH234)</f>
        <v>NA</v>
      </c>
    </row>
    <row r="235" spans="1:35" ht="15.75" x14ac:dyDescent="0.25">
      <c r="A235" s="22"/>
      <c r="B235" s="22"/>
      <c r="C235" s="46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5" t="str">
        <f t="shared" si="3"/>
        <v>NA</v>
      </c>
      <c r="AI235" s="6" t="str">
        <f>IF(ISNA(AH235)=TRUE,na,AH235)</f>
        <v>NA</v>
      </c>
    </row>
    <row r="236" spans="1:35" ht="15.75" x14ac:dyDescent="0.25">
      <c r="A236" s="22"/>
      <c r="B236" s="22"/>
      <c r="C236" s="46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5" t="str">
        <f t="shared" si="3"/>
        <v>NA</v>
      </c>
      <c r="AI236" s="6" t="str">
        <f>IF(ISNA(AH236)=TRUE,na,AH236)</f>
        <v>NA</v>
      </c>
    </row>
    <row r="237" spans="1:35" ht="15.75" x14ac:dyDescent="0.25">
      <c r="A237" s="22"/>
      <c r="B237" s="22"/>
      <c r="C237" s="46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5" t="str">
        <f t="shared" si="3"/>
        <v>NA</v>
      </c>
      <c r="AI237" s="6" t="str">
        <f>IF(ISNA(AH237)=TRUE,na,AH237)</f>
        <v>NA</v>
      </c>
    </row>
    <row r="238" spans="1:35" ht="15.75" x14ac:dyDescent="0.25">
      <c r="A238" s="22"/>
      <c r="B238" s="22"/>
      <c r="C238" s="46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5" t="str">
        <f t="shared" si="3"/>
        <v>NA</v>
      </c>
      <c r="AI238" s="6" t="str">
        <f>IF(ISNA(AH238)=TRUE,na,AH238)</f>
        <v>NA</v>
      </c>
    </row>
    <row r="239" spans="1:35" ht="15.75" x14ac:dyDescent="0.25">
      <c r="A239" s="22"/>
      <c r="B239" s="22"/>
      <c r="C239" s="46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5" t="str">
        <f t="shared" si="3"/>
        <v>NA</v>
      </c>
      <c r="AI239" s="6" t="str">
        <f>IF(ISNA(AH239)=TRUE,na,AH239)</f>
        <v>NA</v>
      </c>
    </row>
    <row r="240" spans="1:35" ht="15.75" x14ac:dyDescent="0.25">
      <c r="A240" s="22"/>
      <c r="B240" s="22"/>
      <c r="C240" s="46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5" t="str">
        <f t="shared" si="3"/>
        <v>NA</v>
      </c>
      <c r="AI240" s="6" t="str">
        <f>IF(ISNA(AH240)=TRUE,na,AH240)</f>
        <v>NA</v>
      </c>
    </row>
    <row r="241" spans="1:35" ht="15.75" x14ac:dyDescent="0.25">
      <c r="A241" s="22"/>
      <c r="B241" s="22"/>
      <c r="C241" s="46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5" t="str">
        <f t="shared" si="3"/>
        <v>NA</v>
      </c>
      <c r="AI241" s="6" t="str">
        <f>IF(ISNA(AH241)=TRUE,na,AH241)</f>
        <v>NA</v>
      </c>
    </row>
    <row r="242" spans="1:35" ht="15.75" x14ac:dyDescent="0.25">
      <c r="A242" s="22"/>
      <c r="B242" s="22"/>
      <c r="C242" s="46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5" t="str">
        <f t="shared" si="3"/>
        <v>NA</v>
      </c>
      <c r="AI242" s="6" t="str">
        <f>IF(ISNA(AH242)=TRUE,na,AH242)</f>
        <v>NA</v>
      </c>
    </row>
    <row r="243" spans="1:35" ht="15.75" x14ac:dyDescent="0.25">
      <c r="A243" s="22"/>
      <c r="B243" s="22"/>
      <c r="C243" s="46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5" t="str">
        <f t="shared" si="3"/>
        <v>NA</v>
      </c>
      <c r="AI243" s="6" t="str">
        <f>IF(ISNA(AH243)=TRUE,na,AH243)</f>
        <v>NA</v>
      </c>
    </row>
    <row r="244" spans="1:35" ht="15.75" x14ac:dyDescent="0.25">
      <c r="A244" s="22"/>
      <c r="B244" s="22"/>
      <c r="C244" s="46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5" t="str">
        <f t="shared" si="3"/>
        <v>NA</v>
      </c>
      <c r="AI244" s="6" t="str">
        <f>IF(ISNA(AH244)=TRUE,na,AH244)</f>
        <v>NA</v>
      </c>
    </row>
    <row r="245" spans="1:35" ht="15.75" x14ac:dyDescent="0.25">
      <c r="A245" s="22"/>
      <c r="B245" s="22"/>
      <c r="C245" s="46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5" t="str">
        <f t="shared" si="3"/>
        <v>NA</v>
      </c>
      <c r="AI245" s="6" t="str">
        <f>IF(ISNA(AH245)=TRUE,na,AH245)</f>
        <v>NA</v>
      </c>
    </row>
    <row r="246" spans="1:35" ht="15.75" x14ac:dyDescent="0.25">
      <c r="A246" s="22"/>
      <c r="B246" s="22"/>
      <c r="C246" s="46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5" t="str">
        <f t="shared" si="3"/>
        <v>NA</v>
      </c>
      <c r="AI246" s="6" t="str">
        <f>IF(ISNA(AH246)=TRUE,na,AH246)</f>
        <v>NA</v>
      </c>
    </row>
    <row r="247" spans="1:35" ht="15.75" x14ac:dyDescent="0.25">
      <c r="A247" s="22"/>
      <c r="B247" s="22"/>
      <c r="C247" s="46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5" t="str">
        <f t="shared" si="3"/>
        <v>NA</v>
      </c>
      <c r="AI247" s="6" t="str">
        <f>IF(ISNA(AH247)=TRUE,na,AH247)</f>
        <v>NA</v>
      </c>
    </row>
    <row r="248" spans="1:35" ht="15.75" x14ac:dyDescent="0.25">
      <c r="A248" s="22"/>
      <c r="B248" s="22"/>
      <c r="C248" s="46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5" t="str">
        <f t="shared" si="3"/>
        <v>NA</v>
      </c>
      <c r="AI248" s="6" t="str">
        <f>IF(ISNA(AH248)=TRUE,na,AH248)</f>
        <v>NA</v>
      </c>
    </row>
    <row r="249" spans="1:35" ht="15.75" x14ac:dyDescent="0.25">
      <c r="A249" s="22"/>
      <c r="B249" s="22"/>
      <c r="C249" s="46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5" t="str">
        <f t="shared" si="3"/>
        <v>NA</v>
      </c>
      <c r="AI249" s="6" t="str">
        <f>IF(ISNA(AH249)=TRUE,na,AH249)</f>
        <v>NA</v>
      </c>
    </row>
    <row r="250" spans="1:35" ht="15.75" x14ac:dyDescent="0.25">
      <c r="A250" s="22"/>
      <c r="B250" s="22"/>
      <c r="C250" s="46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5" t="str">
        <f t="shared" si="3"/>
        <v>NA</v>
      </c>
      <c r="AI250" s="6" t="str">
        <f>IF(ISNA(AH250)=TRUE,na,AH250)</f>
        <v>NA</v>
      </c>
    </row>
    <row r="251" spans="1:35" ht="15.75" x14ac:dyDescent="0.25">
      <c r="A251" s="22"/>
      <c r="B251" s="22"/>
      <c r="C251" s="46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5" t="str">
        <f t="shared" si="3"/>
        <v>NA</v>
      </c>
      <c r="AI251" s="6" t="str">
        <f>IF(ISNA(AH251)=TRUE,na,AH251)</f>
        <v>NA</v>
      </c>
    </row>
    <row r="252" spans="1:35" ht="15.75" x14ac:dyDescent="0.25">
      <c r="A252" s="22"/>
      <c r="B252" s="22"/>
      <c r="C252" s="46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5" t="str">
        <f t="shared" si="3"/>
        <v>NA</v>
      </c>
      <c r="AI252" s="6" t="str">
        <f>IF(ISNA(AH252)=TRUE,na,AH252)</f>
        <v>NA</v>
      </c>
    </row>
    <row r="253" spans="1:35" ht="15.75" x14ac:dyDescent="0.25">
      <c r="A253" s="22"/>
      <c r="B253" s="22"/>
      <c r="C253" s="46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5" t="str">
        <f t="shared" si="3"/>
        <v>NA</v>
      </c>
      <c r="AI253" s="6" t="str">
        <f>IF(ISNA(AH253)=TRUE,na,AH253)</f>
        <v>NA</v>
      </c>
    </row>
    <row r="254" spans="1:35" ht="15.75" x14ac:dyDescent="0.25">
      <c r="A254" s="22"/>
      <c r="B254" s="22"/>
      <c r="C254" s="46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5" t="str">
        <f t="shared" si="3"/>
        <v>NA</v>
      </c>
      <c r="AI254" s="6" t="str">
        <f>IF(ISNA(AH254)=TRUE,na,AH254)</f>
        <v>NA</v>
      </c>
    </row>
    <row r="255" spans="1:35" ht="15.75" x14ac:dyDescent="0.25">
      <c r="A255" s="22"/>
      <c r="B255" s="22"/>
      <c r="C255" s="46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5" t="str">
        <f t="shared" si="3"/>
        <v>NA</v>
      </c>
      <c r="AI255" s="6" t="str">
        <f>IF(ISNA(AH255)=TRUE,na,AH255)</f>
        <v>NA</v>
      </c>
    </row>
    <row r="256" spans="1:35" ht="15.75" x14ac:dyDescent="0.25">
      <c r="A256" s="22"/>
      <c r="B256" s="22"/>
      <c r="C256" s="46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5" t="str">
        <f t="shared" si="3"/>
        <v>NA</v>
      </c>
      <c r="AI256" s="6" t="str">
        <f>IF(ISNA(AH256)=TRUE,na,AH256)</f>
        <v>NA</v>
      </c>
    </row>
    <row r="257" spans="1:35" ht="15.75" x14ac:dyDescent="0.25">
      <c r="A257" s="22"/>
      <c r="B257" s="22"/>
      <c r="C257" s="46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5" t="str">
        <f t="shared" ref="AH257:AH320" si="4">IF(AC257="","NA",IF(J257="Récurrent",EDATE(AC257,O257-9),"NA"))</f>
        <v>NA</v>
      </c>
      <c r="AI257" s="6" t="str">
        <f>IF(ISNA(AH257)=TRUE,na,AH257)</f>
        <v>NA</v>
      </c>
    </row>
    <row r="258" spans="1:35" ht="15.75" x14ac:dyDescent="0.25">
      <c r="A258" s="22"/>
      <c r="B258" s="22"/>
      <c r="C258" s="46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5" t="str">
        <f t="shared" si="4"/>
        <v>NA</v>
      </c>
      <c r="AI258" s="6" t="str">
        <f>IF(ISNA(AH258)=TRUE,na,AH258)</f>
        <v>NA</v>
      </c>
    </row>
    <row r="259" spans="1:35" ht="15.75" x14ac:dyDescent="0.25">
      <c r="A259" s="22"/>
      <c r="B259" s="22"/>
      <c r="C259" s="46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5" t="str">
        <f t="shared" si="4"/>
        <v>NA</v>
      </c>
      <c r="AI259" s="6" t="str">
        <f>IF(ISNA(AH259)=TRUE,na,AH259)</f>
        <v>NA</v>
      </c>
    </row>
    <row r="260" spans="1:35" ht="15.75" x14ac:dyDescent="0.25">
      <c r="A260" s="22"/>
      <c r="B260" s="22"/>
      <c r="C260" s="46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5" t="str">
        <f t="shared" si="4"/>
        <v>NA</v>
      </c>
      <c r="AI260" s="6" t="str">
        <f>IF(ISNA(AH260)=TRUE,na,AH260)</f>
        <v>NA</v>
      </c>
    </row>
    <row r="261" spans="1:35" ht="15.75" x14ac:dyDescent="0.25">
      <c r="A261" s="22"/>
      <c r="B261" s="22"/>
      <c r="C261" s="46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5" t="str">
        <f t="shared" si="4"/>
        <v>NA</v>
      </c>
      <c r="AI261" s="6" t="str">
        <f>IF(ISNA(AH261)=TRUE,na,AH261)</f>
        <v>NA</v>
      </c>
    </row>
    <row r="262" spans="1:35" ht="15.75" x14ac:dyDescent="0.25">
      <c r="A262" s="22"/>
      <c r="B262" s="22"/>
      <c r="C262" s="46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5" t="str">
        <f t="shared" si="4"/>
        <v>NA</v>
      </c>
      <c r="AI262" s="6" t="str">
        <f>IF(ISNA(AH262)=TRUE,na,AH262)</f>
        <v>NA</v>
      </c>
    </row>
    <row r="263" spans="1:35" ht="15.75" x14ac:dyDescent="0.25">
      <c r="A263" s="22"/>
      <c r="B263" s="22"/>
      <c r="C263" s="46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5" t="str">
        <f t="shared" si="4"/>
        <v>NA</v>
      </c>
      <c r="AI263" s="6" t="str">
        <f>IF(ISNA(AH263)=TRUE,na,AH263)</f>
        <v>NA</v>
      </c>
    </row>
    <row r="264" spans="1:35" ht="15.75" x14ac:dyDescent="0.25">
      <c r="A264" s="22"/>
      <c r="B264" s="22"/>
      <c r="C264" s="46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5" t="str">
        <f t="shared" si="4"/>
        <v>NA</v>
      </c>
      <c r="AI264" s="6" t="str">
        <f>IF(ISNA(AH264)=TRUE,na,AH264)</f>
        <v>NA</v>
      </c>
    </row>
    <row r="265" spans="1:35" ht="15.75" x14ac:dyDescent="0.25">
      <c r="A265" s="22"/>
      <c r="B265" s="22"/>
      <c r="C265" s="46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5" t="str">
        <f t="shared" si="4"/>
        <v>NA</v>
      </c>
      <c r="AI265" s="6" t="str">
        <f>IF(ISNA(AH265)=TRUE,na,AH265)</f>
        <v>NA</v>
      </c>
    </row>
    <row r="266" spans="1:35" ht="15.75" x14ac:dyDescent="0.25">
      <c r="A266" s="22"/>
      <c r="B266" s="22"/>
      <c r="C266" s="46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5" t="str">
        <f t="shared" si="4"/>
        <v>NA</v>
      </c>
      <c r="AI266" s="6" t="str">
        <f>IF(ISNA(AH266)=TRUE,na,AH266)</f>
        <v>NA</v>
      </c>
    </row>
    <row r="267" spans="1:35" ht="15.75" x14ac:dyDescent="0.25">
      <c r="A267" s="22"/>
      <c r="B267" s="22"/>
      <c r="C267" s="46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5" t="str">
        <f t="shared" si="4"/>
        <v>NA</v>
      </c>
      <c r="AI267" s="6" t="str">
        <f>IF(ISNA(AH267)=TRUE,na,AH267)</f>
        <v>NA</v>
      </c>
    </row>
    <row r="268" spans="1:35" ht="15.75" x14ac:dyDescent="0.25">
      <c r="A268" s="22"/>
      <c r="B268" s="22"/>
      <c r="C268" s="46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5" t="str">
        <f t="shared" si="4"/>
        <v>NA</v>
      </c>
      <c r="AI268" s="6" t="str">
        <f>IF(ISNA(AH268)=TRUE,na,AH268)</f>
        <v>NA</v>
      </c>
    </row>
    <row r="269" spans="1:35" ht="15.75" x14ac:dyDescent="0.25">
      <c r="A269" s="22"/>
      <c r="B269" s="22"/>
      <c r="C269" s="46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5" t="str">
        <f t="shared" si="4"/>
        <v>NA</v>
      </c>
      <c r="AI269" s="6" t="str">
        <f>IF(ISNA(AH269)=TRUE,na,AH269)</f>
        <v>NA</v>
      </c>
    </row>
    <row r="270" spans="1:35" ht="15.75" x14ac:dyDescent="0.25">
      <c r="A270" s="22"/>
      <c r="B270" s="22"/>
      <c r="C270" s="46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5" t="str">
        <f t="shared" si="4"/>
        <v>NA</v>
      </c>
      <c r="AI270" s="6" t="str">
        <f>IF(ISNA(AH270)=TRUE,na,AH270)</f>
        <v>NA</v>
      </c>
    </row>
    <row r="271" spans="1:35" ht="15.75" x14ac:dyDescent="0.25">
      <c r="A271" s="22"/>
      <c r="B271" s="22"/>
      <c r="C271" s="46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5" t="str">
        <f t="shared" si="4"/>
        <v>NA</v>
      </c>
      <c r="AI271" s="6" t="str">
        <f>IF(ISNA(AH271)=TRUE,na,AH271)</f>
        <v>NA</v>
      </c>
    </row>
    <row r="272" spans="1:35" ht="15.75" x14ac:dyDescent="0.25">
      <c r="A272" s="22"/>
      <c r="B272" s="22"/>
      <c r="C272" s="46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5" t="str">
        <f t="shared" si="4"/>
        <v>NA</v>
      </c>
      <c r="AI272" s="6" t="str">
        <f>IF(ISNA(AH272)=TRUE,na,AH272)</f>
        <v>NA</v>
      </c>
    </row>
    <row r="273" spans="1:35" ht="15.75" x14ac:dyDescent="0.25">
      <c r="A273" s="22"/>
      <c r="B273" s="22"/>
      <c r="C273" s="46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5" t="str">
        <f t="shared" si="4"/>
        <v>NA</v>
      </c>
      <c r="AI273" s="6" t="str">
        <f>IF(ISNA(AH273)=TRUE,na,AH273)</f>
        <v>NA</v>
      </c>
    </row>
    <row r="274" spans="1:35" ht="15.75" x14ac:dyDescent="0.25">
      <c r="A274" s="22"/>
      <c r="B274" s="22"/>
      <c r="C274" s="46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5" t="str">
        <f t="shared" si="4"/>
        <v>NA</v>
      </c>
      <c r="AI274" s="6" t="str">
        <f>IF(ISNA(AH274)=TRUE,na,AH274)</f>
        <v>NA</v>
      </c>
    </row>
    <row r="275" spans="1:35" ht="15.75" x14ac:dyDescent="0.25">
      <c r="A275" s="22"/>
      <c r="B275" s="22"/>
      <c r="C275" s="46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5" t="str">
        <f t="shared" si="4"/>
        <v>NA</v>
      </c>
      <c r="AI275" s="6" t="str">
        <f>IF(ISNA(AH275)=TRUE,na,AH275)</f>
        <v>NA</v>
      </c>
    </row>
    <row r="276" spans="1:35" ht="15.75" x14ac:dyDescent="0.25">
      <c r="A276" s="22"/>
      <c r="B276" s="22"/>
      <c r="C276" s="46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5" t="str">
        <f t="shared" si="4"/>
        <v>NA</v>
      </c>
      <c r="AI276" s="6" t="str">
        <f>IF(ISNA(AH276)=TRUE,na,AH276)</f>
        <v>NA</v>
      </c>
    </row>
    <row r="277" spans="1:35" ht="15.75" x14ac:dyDescent="0.25">
      <c r="A277" s="22"/>
      <c r="B277" s="22"/>
      <c r="C277" s="46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5" t="str">
        <f t="shared" si="4"/>
        <v>NA</v>
      </c>
      <c r="AI277" s="6" t="str">
        <f>IF(ISNA(AH277)=TRUE,na,AH277)</f>
        <v>NA</v>
      </c>
    </row>
    <row r="278" spans="1:35" ht="15.75" x14ac:dyDescent="0.25">
      <c r="A278" s="22"/>
      <c r="B278" s="22"/>
      <c r="C278" s="46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5" t="str">
        <f t="shared" si="4"/>
        <v>NA</v>
      </c>
      <c r="AI278" s="6" t="str">
        <f>IF(ISNA(AH278)=TRUE,na,AH278)</f>
        <v>NA</v>
      </c>
    </row>
    <row r="279" spans="1:35" ht="15.75" x14ac:dyDescent="0.25">
      <c r="A279" s="22"/>
      <c r="B279" s="22"/>
      <c r="C279" s="46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5" t="str">
        <f t="shared" si="4"/>
        <v>NA</v>
      </c>
      <c r="AI279" s="6" t="str">
        <f>IF(ISNA(AH279)=TRUE,na,AH279)</f>
        <v>NA</v>
      </c>
    </row>
    <row r="280" spans="1:35" ht="15.75" x14ac:dyDescent="0.25">
      <c r="A280" s="22"/>
      <c r="B280" s="22"/>
      <c r="C280" s="46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5" t="str">
        <f t="shared" si="4"/>
        <v>NA</v>
      </c>
      <c r="AI280" s="6" t="str">
        <f>IF(ISNA(AH280)=TRUE,na,AH280)</f>
        <v>NA</v>
      </c>
    </row>
    <row r="281" spans="1:35" ht="15.75" x14ac:dyDescent="0.25">
      <c r="A281" s="22"/>
      <c r="B281" s="22"/>
      <c r="C281" s="46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5" t="str">
        <f t="shared" si="4"/>
        <v>NA</v>
      </c>
      <c r="AI281" s="6" t="str">
        <f>IF(ISNA(AH281)=TRUE,na,AH281)</f>
        <v>NA</v>
      </c>
    </row>
    <row r="282" spans="1:35" ht="15.75" x14ac:dyDescent="0.25">
      <c r="A282" s="22"/>
      <c r="B282" s="22"/>
      <c r="C282" s="46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5" t="str">
        <f t="shared" si="4"/>
        <v>NA</v>
      </c>
      <c r="AI282" s="6" t="str">
        <f>IF(ISNA(AH282)=TRUE,na,AH282)</f>
        <v>NA</v>
      </c>
    </row>
    <row r="283" spans="1:35" ht="15.75" x14ac:dyDescent="0.25">
      <c r="A283" s="22"/>
      <c r="B283" s="22"/>
      <c r="C283" s="46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5" t="str">
        <f t="shared" si="4"/>
        <v>NA</v>
      </c>
      <c r="AI283" s="6" t="str">
        <f>IF(ISNA(AH283)=TRUE,na,AH283)</f>
        <v>NA</v>
      </c>
    </row>
    <row r="284" spans="1:35" ht="15.75" x14ac:dyDescent="0.25">
      <c r="A284" s="22"/>
      <c r="B284" s="22"/>
      <c r="C284" s="46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5" t="str">
        <f t="shared" si="4"/>
        <v>NA</v>
      </c>
      <c r="AI284" s="6" t="str">
        <f>IF(ISNA(AH284)=TRUE,na,AH284)</f>
        <v>NA</v>
      </c>
    </row>
    <row r="285" spans="1:35" ht="15.75" x14ac:dyDescent="0.25">
      <c r="A285" s="22"/>
      <c r="B285" s="22"/>
      <c r="C285" s="46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5" t="str">
        <f t="shared" si="4"/>
        <v>NA</v>
      </c>
      <c r="AI285" s="6" t="str">
        <f>IF(ISNA(AH285)=TRUE,na,AH285)</f>
        <v>NA</v>
      </c>
    </row>
    <row r="286" spans="1:35" ht="15.75" x14ac:dyDescent="0.25">
      <c r="A286" s="22"/>
      <c r="B286" s="22"/>
      <c r="C286" s="46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5" t="str">
        <f t="shared" si="4"/>
        <v>NA</v>
      </c>
      <c r="AI286" s="6" t="str">
        <f>IF(ISNA(AH286)=TRUE,na,AH286)</f>
        <v>NA</v>
      </c>
    </row>
    <row r="287" spans="1:35" ht="15.75" x14ac:dyDescent="0.25">
      <c r="A287" s="22"/>
      <c r="B287" s="22"/>
      <c r="C287" s="46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5" t="str">
        <f t="shared" si="4"/>
        <v>NA</v>
      </c>
      <c r="AI287" s="6" t="str">
        <f>IF(ISNA(AH287)=TRUE,na,AH287)</f>
        <v>NA</v>
      </c>
    </row>
    <row r="288" spans="1:35" ht="15.75" x14ac:dyDescent="0.25">
      <c r="A288" s="22"/>
      <c r="B288" s="22"/>
      <c r="C288" s="46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5" t="str">
        <f t="shared" si="4"/>
        <v>NA</v>
      </c>
      <c r="AI288" s="6" t="str">
        <f>IF(ISNA(AH288)=TRUE,na,AH288)</f>
        <v>NA</v>
      </c>
    </row>
    <row r="289" spans="1:35" ht="15.75" x14ac:dyDescent="0.25">
      <c r="A289" s="22"/>
      <c r="B289" s="22"/>
      <c r="C289" s="46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5" t="str">
        <f t="shared" si="4"/>
        <v>NA</v>
      </c>
      <c r="AI289" s="6" t="str">
        <f>IF(ISNA(AH289)=TRUE,na,AH289)</f>
        <v>NA</v>
      </c>
    </row>
    <row r="290" spans="1:35" ht="15.75" x14ac:dyDescent="0.25">
      <c r="A290" s="22"/>
      <c r="B290" s="22"/>
      <c r="C290" s="46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5" t="str">
        <f t="shared" si="4"/>
        <v>NA</v>
      </c>
      <c r="AI290" s="6" t="str">
        <f>IF(ISNA(AH290)=TRUE,na,AH290)</f>
        <v>NA</v>
      </c>
    </row>
    <row r="291" spans="1:35" ht="15.75" x14ac:dyDescent="0.25">
      <c r="A291" s="22"/>
      <c r="B291" s="22"/>
      <c r="C291" s="46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5" t="str">
        <f t="shared" si="4"/>
        <v>NA</v>
      </c>
      <c r="AI291" s="6" t="str">
        <f>IF(ISNA(AH291)=TRUE,na,AH291)</f>
        <v>NA</v>
      </c>
    </row>
    <row r="292" spans="1:35" ht="15.75" x14ac:dyDescent="0.25">
      <c r="A292" s="22"/>
      <c r="B292" s="22"/>
      <c r="C292" s="46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5" t="str">
        <f t="shared" si="4"/>
        <v>NA</v>
      </c>
      <c r="AI292" s="6" t="str">
        <f>IF(ISNA(AH292)=TRUE,na,AH292)</f>
        <v>NA</v>
      </c>
    </row>
    <row r="293" spans="1:35" ht="15.75" x14ac:dyDescent="0.25">
      <c r="A293" s="22"/>
      <c r="B293" s="22"/>
      <c r="C293" s="46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5" t="str">
        <f t="shared" si="4"/>
        <v>NA</v>
      </c>
      <c r="AI293" s="6" t="str">
        <f>IF(ISNA(AH293)=TRUE,na,AH293)</f>
        <v>NA</v>
      </c>
    </row>
    <row r="294" spans="1:35" ht="15.75" x14ac:dyDescent="0.25">
      <c r="A294" s="22"/>
      <c r="B294" s="22"/>
      <c r="C294" s="46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5" t="str">
        <f t="shared" si="4"/>
        <v>NA</v>
      </c>
      <c r="AI294" s="6" t="str">
        <f>IF(ISNA(AH294)=TRUE,na,AH294)</f>
        <v>NA</v>
      </c>
    </row>
    <row r="295" spans="1:35" ht="15.75" x14ac:dyDescent="0.25">
      <c r="A295" s="22"/>
      <c r="B295" s="22"/>
      <c r="C295" s="46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5" t="str">
        <f t="shared" si="4"/>
        <v>NA</v>
      </c>
      <c r="AI295" s="6" t="str">
        <f>IF(ISNA(AH295)=TRUE,na,AH295)</f>
        <v>NA</v>
      </c>
    </row>
    <row r="296" spans="1:35" ht="15.75" x14ac:dyDescent="0.25">
      <c r="A296" s="22"/>
      <c r="B296" s="22"/>
      <c r="C296" s="46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5" t="str">
        <f t="shared" si="4"/>
        <v>NA</v>
      </c>
      <c r="AI296" s="6" t="str">
        <f>IF(ISNA(AH296)=TRUE,na,AH296)</f>
        <v>NA</v>
      </c>
    </row>
    <row r="297" spans="1:35" ht="15.75" x14ac:dyDescent="0.25">
      <c r="A297" s="22"/>
      <c r="B297" s="22"/>
      <c r="C297" s="46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5" t="str">
        <f t="shared" si="4"/>
        <v>NA</v>
      </c>
      <c r="AI297" s="6" t="str">
        <f>IF(ISNA(AH297)=TRUE,na,AH297)</f>
        <v>NA</v>
      </c>
    </row>
    <row r="298" spans="1:35" ht="15.75" x14ac:dyDescent="0.25">
      <c r="A298" s="22"/>
      <c r="B298" s="22"/>
      <c r="C298" s="46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5" t="str">
        <f t="shared" si="4"/>
        <v>NA</v>
      </c>
      <c r="AI298" s="6" t="str">
        <f>IF(ISNA(AH298)=TRUE,na,AH298)</f>
        <v>NA</v>
      </c>
    </row>
    <row r="299" spans="1:35" ht="15.75" x14ac:dyDescent="0.25">
      <c r="A299" s="22"/>
      <c r="B299" s="22"/>
      <c r="C299" s="46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5" t="str">
        <f t="shared" si="4"/>
        <v>NA</v>
      </c>
      <c r="AI299" s="6" t="str">
        <f>IF(ISNA(AH299)=TRUE,na,AH299)</f>
        <v>NA</v>
      </c>
    </row>
    <row r="300" spans="1:35" ht="15.75" x14ac:dyDescent="0.25">
      <c r="A300" s="22"/>
      <c r="B300" s="22"/>
      <c r="C300" s="46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5" t="str">
        <f t="shared" si="4"/>
        <v>NA</v>
      </c>
      <c r="AI300" s="6" t="str">
        <f>IF(ISNA(AH300)=TRUE,na,AH300)</f>
        <v>NA</v>
      </c>
    </row>
    <row r="301" spans="1:35" ht="15.75" x14ac:dyDescent="0.25">
      <c r="A301" s="22"/>
      <c r="B301" s="22"/>
      <c r="C301" s="46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5" t="str">
        <f t="shared" si="4"/>
        <v>NA</v>
      </c>
      <c r="AI301" s="6" t="str">
        <f>IF(ISNA(AH301)=TRUE,na,AH301)</f>
        <v>NA</v>
      </c>
    </row>
    <row r="302" spans="1:35" ht="15.75" x14ac:dyDescent="0.25">
      <c r="A302" s="22"/>
      <c r="B302" s="22"/>
      <c r="C302" s="46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5" t="str">
        <f t="shared" si="4"/>
        <v>NA</v>
      </c>
      <c r="AI302" s="6" t="str">
        <f>IF(ISNA(AH302)=TRUE,na,AH302)</f>
        <v>NA</v>
      </c>
    </row>
    <row r="303" spans="1:35" ht="15.75" x14ac:dyDescent="0.25">
      <c r="A303" s="22"/>
      <c r="B303" s="22"/>
      <c r="C303" s="46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5" t="str">
        <f t="shared" si="4"/>
        <v>NA</v>
      </c>
      <c r="AI303" s="6" t="str">
        <f>IF(ISNA(AH303)=TRUE,na,AH303)</f>
        <v>NA</v>
      </c>
    </row>
    <row r="304" spans="1:35" ht="15.75" x14ac:dyDescent="0.25">
      <c r="A304" s="22"/>
      <c r="B304" s="22"/>
      <c r="C304" s="46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5" t="str">
        <f t="shared" si="4"/>
        <v>NA</v>
      </c>
      <c r="AI304" s="6" t="str">
        <f>IF(ISNA(AH304)=TRUE,na,AH304)</f>
        <v>NA</v>
      </c>
    </row>
    <row r="305" spans="1:35" ht="15.75" x14ac:dyDescent="0.25">
      <c r="A305" s="22"/>
      <c r="B305" s="22"/>
      <c r="C305" s="46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5" t="str">
        <f t="shared" si="4"/>
        <v>NA</v>
      </c>
      <c r="AI305" s="6" t="str">
        <f>IF(ISNA(AH305)=TRUE,na,AH305)</f>
        <v>NA</v>
      </c>
    </row>
    <row r="306" spans="1:35" ht="15.75" x14ac:dyDescent="0.25">
      <c r="A306" s="22"/>
      <c r="B306" s="22"/>
      <c r="C306" s="46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5" t="str">
        <f t="shared" si="4"/>
        <v>NA</v>
      </c>
      <c r="AI306" s="6" t="str">
        <f>IF(ISNA(AH306)=TRUE,na,AH306)</f>
        <v>NA</v>
      </c>
    </row>
    <row r="307" spans="1:35" ht="15.75" x14ac:dyDescent="0.25">
      <c r="A307" s="22"/>
      <c r="B307" s="22"/>
      <c r="C307" s="46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5" t="str">
        <f t="shared" si="4"/>
        <v>NA</v>
      </c>
      <c r="AI307" s="6" t="str">
        <f>IF(ISNA(AH307)=TRUE,na,AH307)</f>
        <v>NA</v>
      </c>
    </row>
    <row r="308" spans="1:35" ht="15.75" x14ac:dyDescent="0.25">
      <c r="A308" s="22"/>
      <c r="B308" s="22"/>
      <c r="C308" s="46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5" t="str">
        <f t="shared" si="4"/>
        <v>NA</v>
      </c>
      <c r="AI308" s="6" t="str">
        <f>IF(ISNA(AH308)=TRUE,na,AH308)</f>
        <v>NA</v>
      </c>
    </row>
    <row r="309" spans="1:35" ht="15.75" x14ac:dyDescent="0.25">
      <c r="A309" s="22"/>
      <c r="B309" s="22"/>
      <c r="C309" s="46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5" t="str">
        <f t="shared" si="4"/>
        <v>NA</v>
      </c>
      <c r="AI309" s="6" t="str">
        <f>IF(ISNA(AH309)=TRUE,na,AH309)</f>
        <v>NA</v>
      </c>
    </row>
    <row r="310" spans="1:35" ht="15.75" x14ac:dyDescent="0.25">
      <c r="A310" s="22"/>
      <c r="B310" s="22"/>
      <c r="C310" s="46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5" t="str">
        <f t="shared" si="4"/>
        <v>NA</v>
      </c>
      <c r="AI310" s="6" t="str">
        <f>IF(ISNA(AH310)=TRUE,na,AH310)</f>
        <v>NA</v>
      </c>
    </row>
    <row r="311" spans="1:35" ht="15.75" x14ac:dyDescent="0.25">
      <c r="A311" s="22"/>
      <c r="B311" s="22"/>
      <c r="C311" s="46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5" t="str">
        <f t="shared" si="4"/>
        <v>NA</v>
      </c>
      <c r="AI311" s="6" t="str">
        <f>IF(ISNA(AH311)=TRUE,na,AH311)</f>
        <v>NA</v>
      </c>
    </row>
    <row r="312" spans="1:35" ht="15.75" x14ac:dyDescent="0.25">
      <c r="A312" s="22"/>
      <c r="B312" s="22"/>
      <c r="C312" s="46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5" t="str">
        <f t="shared" si="4"/>
        <v>NA</v>
      </c>
      <c r="AI312" s="6" t="str">
        <f>IF(ISNA(AH312)=TRUE,na,AH312)</f>
        <v>NA</v>
      </c>
    </row>
    <row r="313" spans="1:35" ht="15.75" x14ac:dyDescent="0.25">
      <c r="A313" s="22"/>
      <c r="B313" s="22"/>
      <c r="C313" s="46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5" t="str">
        <f t="shared" si="4"/>
        <v>NA</v>
      </c>
      <c r="AI313" s="6" t="str">
        <f>IF(ISNA(AH313)=TRUE,na,AH313)</f>
        <v>NA</v>
      </c>
    </row>
    <row r="314" spans="1:35" ht="15.75" x14ac:dyDescent="0.25">
      <c r="A314" s="22"/>
      <c r="B314" s="22"/>
      <c r="C314" s="46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5" t="str">
        <f t="shared" si="4"/>
        <v>NA</v>
      </c>
      <c r="AI314" s="6" t="str">
        <f>IF(ISNA(AH314)=TRUE,na,AH314)</f>
        <v>NA</v>
      </c>
    </row>
    <row r="315" spans="1:35" ht="15.75" x14ac:dyDescent="0.25">
      <c r="A315" s="22"/>
      <c r="B315" s="22"/>
      <c r="C315" s="46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5" t="str">
        <f t="shared" si="4"/>
        <v>NA</v>
      </c>
      <c r="AI315" s="6" t="str">
        <f>IF(ISNA(AH315)=TRUE,na,AH315)</f>
        <v>NA</v>
      </c>
    </row>
    <row r="316" spans="1:35" ht="15.75" x14ac:dyDescent="0.25">
      <c r="A316" s="22"/>
      <c r="B316" s="22"/>
      <c r="C316" s="46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5" t="str">
        <f t="shared" si="4"/>
        <v>NA</v>
      </c>
      <c r="AI316" s="6" t="str">
        <f>IF(ISNA(AH316)=TRUE,na,AH316)</f>
        <v>NA</v>
      </c>
    </row>
    <row r="317" spans="1:35" ht="15.75" x14ac:dyDescent="0.25">
      <c r="A317" s="22"/>
      <c r="B317" s="22"/>
      <c r="C317" s="46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5" t="str">
        <f t="shared" si="4"/>
        <v>NA</v>
      </c>
      <c r="AI317" s="6" t="str">
        <f>IF(ISNA(AH317)=TRUE,na,AH317)</f>
        <v>NA</v>
      </c>
    </row>
    <row r="318" spans="1:35" ht="15.75" x14ac:dyDescent="0.25">
      <c r="A318" s="22"/>
      <c r="B318" s="22"/>
      <c r="C318" s="46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5" t="str">
        <f t="shared" si="4"/>
        <v>NA</v>
      </c>
      <c r="AI318" s="6" t="str">
        <f>IF(ISNA(AH318)=TRUE,na,AH318)</f>
        <v>NA</v>
      </c>
    </row>
    <row r="319" spans="1:35" ht="15.75" x14ac:dyDescent="0.25">
      <c r="A319" s="22"/>
      <c r="B319" s="22"/>
      <c r="C319" s="46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5" t="str">
        <f t="shared" si="4"/>
        <v>NA</v>
      </c>
      <c r="AI319" s="6" t="str">
        <f>IF(ISNA(AH319)=TRUE,na,AH319)</f>
        <v>NA</v>
      </c>
    </row>
    <row r="320" spans="1:35" ht="15.75" x14ac:dyDescent="0.25">
      <c r="A320" s="22"/>
      <c r="B320" s="22"/>
      <c r="C320" s="46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5" t="str">
        <f t="shared" si="4"/>
        <v>NA</v>
      </c>
      <c r="AI320" s="6" t="str">
        <f>IF(ISNA(AH320)=TRUE,na,AH320)</f>
        <v>NA</v>
      </c>
    </row>
    <row r="321" spans="1:35" ht="15.75" x14ac:dyDescent="0.25">
      <c r="A321" s="22"/>
      <c r="B321" s="22"/>
      <c r="C321" s="46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5" t="str">
        <f t="shared" ref="AH321:AH384" si="5">IF(AC321="","NA",IF(J321="Récurrent",EDATE(AC321,O321-9),"NA"))</f>
        <v>NA</v>
      </c>
      <c r="AI321" s="6" t="str">
        <f>IF(ISNA(AH321)=TRUE,na,AH321)</f>
        <v>NA</v>
      </c>
    </row>
    <row r="322" spans="1:35" ht="15.75" x14ac:dyDescent="0.25">
      <c r="A322" s="22"/>
      <c r="B322" s="22"/>
      <c r="C322" s="46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5" t="str">
        <f t="shared" si="5"/>
        <v>NA</v>
      </c>
      <c r="AI322" s="6" t="str">
        <f>IF(ISNA(AH322)=TRUE,na,AH322)</f>
        <v>NA</v>
      </c>
    </row>
    <row r="323" spans="1:35" ht="15.75" x14ac:dyDescent="0.25">
      <c r="A323" s="22"/>
      <c r="B323" s="22"/>
      <c r="C323" s="46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5" t="str">
        <f t="shared" si="5"/>
        <v>NA</v>
      </c>
      <c r="AI323" s="6" t="str">
        <f>IF(ISNA(AH323)=TRUE,na,AH323)</f>
        <v>NA</v>
      </c>
    </row>
    <row r="324" spans="1:35" ht="15.75" x14ac:dyDescent="0.25">
      <c r="A324" s="22"/>
      <c r="B324" s="22"/>
      <c r="C324" s="46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5" t="str">
        <f t="shared" si="5"/>
        <v>NA</v>
      </c>
      <c r="AI324" s="6" t="str">
        <f>IF(ISNA(AH324)=TRUE,na,AH324)</f>
        <v>NA</v>
      </c>
    </row>
    <row r="325" spans="1:35" ht="15.75" x14ac:dyDescent="0.25">
      <c r="A325" s="22"/>
      <c r="B325" s="22"/>
      <c r="C325" s="46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5" t="str">
        <f t="shared" si="5"/>
        <v>NA</v>
      </c>
      <c r="AI325" s="6" t="str">
        <f>IF(ISNA(AH325)=TRUE,na,AH325)</f>
        <v>NA</v>
      </c>
    </row>
    <row r="326" spans="1:35" ht="15.75" x14ac:dyDescent="0.25">
      <c r="A326" s="22"/>
      <c r="B326" s="22"/>
      <c r="C326" s="46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5" t="str">
        <f t="shared" si="5"/>
        <v>NA</v>
      </c>
      <c r="AI326" s="6" t="str">
        <f>IF(ISNA(AH326)=TRUE,na,AH326)</f>
        <v>NA</v>
      </c>
    </row>
    <row r="327" spans="1:35" ht="15.75" x14ac:dyDescent="0.25">
      <c r="A327" s="22"/>
      <c r="B327" s="22"/>
      <c r="C327" s="46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5" t="str">
        <f t="shared" si="5"/>
        <v>NA</v>
      </c>
      <c r="AI327" s="6" t="str">
        <f>IF(ISNA(AH327)=TRUE,na,AH327)</f>
        <v>NA</v>
      </c>
    </row>
    <row r="328" spans="1:35" ht="15.75" x14ac:dyDescent="0.25">
      <c r="A328" s="22"/>
      <c r="B328" s="22"/>
      <c r="C328" s="46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5" t="str">
        <f t="shared" si="5"/>
        <v>NA</v>
      </c>
      <c r="AI328" s="6" t="str">
        <f>IF(ISNA(AH328)=TRUE,na,AH328)</f>
        <v>NA</v>
      </c>
    </row>
    <row r="329" spans="1:35" ht="15.75" x14ac:dyDescent="0.25">
      <c r="A329" s="22"/>
      <c r="B329" s="22"/>
      <c r="C329" s="46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5" t="str">
        <f t="shared" si="5"/>
        <v>NA</v>
      </c>
      <c r="AI329" s="6" t="str">
        <f>IF(ISNA(AH329)=TRUE,na,AH329)</f>
        <v>NA</v>
      </c>
    </row>
    <row r="330" spans="1:35" ht="15.75" x14ac:dyDescent="0.25">
      <c r="A330" s="22"/>
      <c r="B330" s="22"/>
      <c r="C330" s="46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5" t="str">
        <f t="shared" si="5"/>
        <v>NA</v>
      </c>
      <c r="AI330" s="6" t="str">
        <f>IF(ISNA(AH330)=TRUE,na,AH330)</f>
        <v>NA</v>
      </c>
    </row>
    <row r="331" spans="1:35" ht="15.75" x14ac:dyDescent="0.25">
      <c r="A331" s="22"/>
      <c r="B331" s="22"/>
      <c r="C331" s="46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5" t="str">
        <f t="shared" si="5"/>
        <v>NA</v>
      </c>
      <c r="AI331" s="6" t="str">
        <f>IF(ISNA(AH331)=TRUE,na,AH331)</f>
        <v>NA</v>
      </c>
    </row>
    <row r="332" spans="1:35" ht="15.75" x14ac:dyDescent="0.25">
      <c r="A332" s="22"/>
      <c r="B332" s="22"/>
      <c r="C332" s="46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5" t="str">
        <f t="shared" si="5"/>
        <v>NA</v>
      </c>
      <c r="AI332" s="6" t="str">
        <f>IF(ISNA(AH332)=TRUE,na,AH332)</f>
        <v>NA</v>
      </c>
    </row>
    <row r="333" spans="1:35" ht="15.75" x14ac:dyDescent="0.25">
      <c r="A333" s="22"/>
      <c r="B333" s="22"/>
      <c r="C333" s="46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5" t="str">
        <f t="shared" si="5"/>
        <v>NA</v>
      </c>
      <c r="AI333" s="6" t="str">
        <f>IF(ISNA(AH333)=TRUE,na,AH333)</f>
        <v>NA</v>
      </c>
    </row>
    <row r="334" spans="1:35" ht="15.75" x14ac:dyDescent="0.25">
      <c r="A334" s="22"/>
      <c r="B334" s="22"/>
      <c r="C334" s="46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5" t="str">
        <f t="shared" si="5"/>
        <v>NA</v>
      </c>
      <c r="AI334" s="6" t="str">
        <f>IF(ISNA(AH334)=TRUE,na,AH334)</f>
        <v>NA</v>
      </c>
    </row>
    <row r="335" spans="1:35" ht="15.75" x14ac:dyDescent="0.25">
      <c r="A335" s="22"/>
      <c r="B335" s="22"/>
      <c r="C335" s="46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5" t="str">
        <f t="shared" si="5"/>
        <v>NA</v>
      </c>
      <c r="AI335" s="6" t="str">
        <f>IF(ISNA(AH335)=TRUE,na,AH335)</f>
        <v>NA</v>
      </c>
    </row>
    <row r="336" spans="1:35" ht="15.75" x14ac:dyDescent="0.25">
      <c r="A336" s="22"/>
      <c r="B336" s="22"/>
      <c r="C336" s="46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5" t="str">
        <f t="shared" si="5"/>
        <v>NA</v>
      </c>
      <c r="AI336" s="6" t="str">
        <f>IF(ISNA(AH336)=TRUE,na,AH336)</f>
        <v>NA</v>
      </c>
    </row>
    <row r="337" spans="1:35" ht="15.75" x14ac:dyDescent="0.25">
      <c r="A337" s="22"/>
      <c r="B337" s="22"/>
      <c r="C337" s="46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5" t="str">
        <f t="shared" si="5"/>
        <v>NA</v>
      </c>
      <c r="AI337" s="6" t="str">
        <f>IF(ISNA(AH337)=TRUE,na,AH337)</f>
        <v>NA</v>
      </c>
    </row>
    <row r="338" spans="1:35" ht="15.75" x14ac:dyDescent="0.25">
      <c r="A338" s="22"/>
      <c r="B338" s="22"/>
      <c r="C338" s="46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5" t="str">
        <f t="shared" si="5"/>
        <v>NA</v>
      </c>
      <c r="AI338" s="6" t="str">
        <f>IF(ISNA(AH338)=TRUE,na,AH338)</f>
        <v>NA</v>
      </c>
    </row>
    <row r="339" spans="1:35" ht="15.75" x14ac:dyDescent="0.25">
      <c r="A339" s="22"/>
      <c r="B339" s="22"/>
      <c r="C339" s="46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5" t="str">
        <f t="shared" si="5"/>
        <v>NA</v>
      </c>
      <c r="AI339" s="6" t="str">
        <f>IF(ISNA(AH339)=TRUE,na,AH339)</f>
        <v>NA</v>
      </c>
    </row>
    <row r="340" spans="1:35" ht="15.75" x14ac:dyDescent="0.25">
      <c r="A340" s="22"/>
      <c r="B340" s="22"/>
      <c r="C340" s="46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5" t="str">
        <f t="shared" si="5"/>
        <v>NA</v>
      </c>
      <c r="AI340" s="6" t="str">
        <f>IF(ISNA(AH340)=TRUE,na,AH340)</f>
        <v>NA</v>
      </c>
    </row>
    <row r="341" spans="1:35" ht="15.75" x14ac:dyDescent="0.25">
      <c r="A341" s="22"/>
      <c r="B341" s="22"/>
      <c r="C341" s="46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5" t="str">
        <f t="shared" si="5"/>
        <v>NA</v>
      </c>
      <c r="AI341" s="6" t="str">
        <f>IF(ISNA(AH341)=TRUE,na,AH341)</f>
        <v>NA</v>
      </c>
    </row>
    <row r="342" spans="1:35" ht="15.75" x14ac:dyDescent="0.25">
      <c r="A342" s="22"/>
      <c r="B342" s="22"/>
      <c r="C342" s="46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5" t="str">
        <f t="shared" si="5"/>
        <v>NA</v>
      </c>
      <c r="AI342" s="6" t="str">
        <f>IF(ISNA(AH342)=TRUE,na,AH342)</f>
        <v>NA</v>
      </c>
    </row>
    <row r="343" spans="1:35" ht="15.75" x14ac:dyDescent="0.25">
      <c r="A343" s="22"/>
      <c r="B343" s="22"/>
      <c r="C343" s="46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5" t="str">
        <f t="shared" si="5"/>
        <v>NA</v>
      </c>
      <c r="AI343" s="6" t="str">
        <f>IF(ISNA(AH343)=TRUE,na,AH343)</f>
        <v>NA</v>
      </c>
    </row>
    <row r="344" spans="1:35" ht="15.75" x14ac:dyDescent="0.25">
      <c r="A344" s="22"/>
      <c r="B344" s="22"/>
      <c r="C344" s="46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5" t="str">
        <f t="shared" si="5"/>
        <v>NA</v>
      </c>
      <c r="AI344" s="6" t="str">
        <f>IF(ISNA(AH344)=TRUE,na,AH344)</f>
        <v>NA</v>
      </c>
    </row>
    <row r="345" spans="1:35" ht="15.75" x14ac:dyDescent="0.25">
      <c r="A345" s="22"/>
      <c r="B345" s="22"/>
      <c r="C345" s="46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5" t="str">
        <f t="shared" si="5"/>
        <v>NA</v>
      </c>
      <c r="AI345" s="6" t="str">
        <f>IF(ISNA(AH345)=TRUE,na,AH345)</f>
        <v>NA</v>
      </c>
    </row>
    <row r="346" spans="1:35" ht="15.75" x14ac:dyDescent="0.25">
      <c r="A346" s="22"/>
      <c r="B346" s="22"/>
      <c r="C346" s="46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5" t="str">
        <f t="shared" si="5"/>
        <v>NA</v>
      </c>
      <c r="AI346" s="6" t="str">
        <f>IF(ISNA(AH346)=TRUE,na,AH346)</f>
        <v>NA</v>
      </c>
    </row>
    <row r="347" spans="1:35" ht="15.75" x14ac:dyDescent="0.25">
      <c r="A347" s="22"/>
      <c r="B347" s="22"/>
      <c r="C347" s="46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5" t="str">
        <f t="shared" si="5"/>
        <v>NA</v>
      </c>
      <c r="AI347" s="6" t="str">
        <f>IF(ISNA(AH347)=TRUE,na,AH347)</f>
        <v>NA</v>
      </c>
    </row>
    <row r="348" spans="1:35" ht="15.75" x14ac:dyDescent="0.25">
      <c r="A348" s="22"/>
      <c r="B348" s="22"/>
      <c r="C348" s="46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5" t="str">
        <f t="shared" si="5"/>
        <v>NA</v>
      </c>
      <c r="AI348" s="6" t="str">
        <f>IF(ISNA(AH348)=TRUE,na,AH348)</f>
        <v>NA</v>
      </c>
    </row>
    <row r="349" spans="1:35" ht="15.75" x14ac:dyDescent="0.25">
      <c r="A349" s="22"/>
      <c r="B349" s="22"/>
      <c r="C349" s="46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5" t="str">
        <f t="shared" si="5"/>
        <v>NA</v>
      </c>
      <c r="AI349" s="6" t="str">
        <f>IF(ISNA(AH349)=TRUE,na,AH349)</f>
        <v>NA</v>
      </c>
    </row>
    <row r="350" spans="1:35" ht="15.75" x14ac:dyDescent="0.25">
      <c r="A350" s="22"/>
      <c r="B350" s="22"/>
      <c r="C350" s="46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5" t="str">
        <f t="shared" si="5"/>
        <v>NA</v>
      </c>
      <c r="AI350" s="6" t="str">
        <f>IF(ISNA(AH350)=TRUE,na,AH350)</f>
        <v>NA</v>
      </c>
    </row>
    <row r="351" spans="1:35" ht="15.75" x14ac:dyDescent="0.25">
      <c r="A351" s="22"/>
      <c r="B351" s="22"/>
      <c r="C351" s="46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5" t="str">
        <f t="shared" si="5"/>
        <v>NA</v>
      </c>
      <c r="AI351" s="6" t="str">
        <f>IF(ISNA(AH351)=TRUE,na,AH351)</f>
        <v>NA</v>
      </c>
    </row>
    <row r="352" spans="1:35" ht="15.75" x14ac:dyDescent="0.25">
      <c r="A352" s="22"/>
      <c r="B352" s="22"/>
      <c r="C352" s="46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5" t="str">
        <f t="shared" si="5"/>
        <v>NA</v>
      </c>
      <c r="AI352" s="6" t="str">
        <f>IF(ISNA(AH352)=TRUE,na,AH352)</f>
        <v>NA</v>
      </c>
    </row>
    <row r="353" spans="1:35" ht="15.75" x14ac:dyDescent="0.25">
      <c r="A353" s="22"/>
      <c r="B353" s="22"/>
      <c r="C353" s="46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5" t="str">
        <f t="shared" si="5"/>
        <v>NA</v>
      </c>
      <c r="AI353" s="6" t="str">
        <f>IF(ISNA(AH353)=TRUE,na,AH353)</f>
        <v>NA</v>
      </c>
    </row>
    <row r="354" spans="1:35" ht="15.75" x14ac:dyDescent="0.25">
      <c r="A354" s="22"/>
      <c r="B354" s="22"/>
      <c r="C354" s="46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5" t="str">
        <f t="shared" si="5"/>
        <v>NA</v>
      </c>
      <c r="AI354" s="6" t="str">
        <f>IF(ISNA(AH354)=TRUE,na,AH354)</f>
        <v>NA</v>
      </c>
    </row>
    <row r="355" spans="1:35" ht="15.75" x14ac:dyDescent="0.25">
      <c r="A355" s="22"/>
      <c r="B355" s="22"/>
      <c r="C355" s="46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5" t="str">
        <f t="shared" si="5"/>
        <v>NA</v>
      </c>
      <c r="AI355" s="6" t="str">
        <f>IF(ISNA(AH355)=TRUE,na,AH355)</f>
        <v>NA</v>
      </c>
    </row>
    <row r="356" spans="1:35" ht="15.75" x14ac:dyDescent="0.25">
      <c r="A356" s="22"/>
      <c r="B356" s="22"/>
      <c r="C356" s="46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5" t="str">
        <f t="shared" si="5"/>
        <v>NA</v>
      </c>
      <c r="AI356" s="6" t="str">
        <f>IF(ISNA(AH356)=TRUE,na,AH356)</f>
        <v>NA</v>
      </c>
    </row>
    <row r="357" spans="1:35" ht="15.75" x14ac:dyDescent="0.25">
      <c r="A357" s="22"/>
      <c r="B357" s="22"/>
      <c r="C357" s="46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5" t="str">
        <f t="shared" si="5"/>
        <v>NA</v>
      </c>
      <c r="AI357" s="6" t="str">
        <f>IF(ISNA(AH357)=TRUE,na,AH357)</f>
        <v>NA</v>
      </c>
    </row>
    <row r="358" spans="1:35" ht="15.75" x14ac:dyDescent="0.25">
      <c r="A358" s="22"/>
      <c r="B358" s="22"/>
      <c r="C358" s="46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5" t="str">
        <f t="shared" si="5"/>
        <v>NA</v>
      </c>
      <c r="AI358" s="6" t="str">
        <f>IF(ISNA(AH358)=TRUE,na,AH358)</f>
        <v>NA</v>
      </c>
    </row>
    <row r="359" spans="1:35" ht="15.75" x14ac:dyDescent="0.25">
      <c r="A359" s="22"/>
      <c r="B359" s="22"/>
      <c r="C359" s="46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5" t="str">
        <f t="shared" si="5"/>
        <v>NA</v>
      </c>
      <c r="AI359" s="6" t="str">
        <f>IF(ISNA(AH359)=TRUE,na,AH359)</f>
        <v>NA</v>
      </c>
    </row>
    <row r="360" spans="1:35" ht="15.75" x14ac:dyDescent="0.25">
      <c r="A360" s="22"/>
      <c r="B360" s="22"/>
      <c r="C360" s="46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5" t="str">
        <f t="shared" si="5"/>
        <v>NA</v>
      </c>
      <c r="AI360" s="6" t="str">
        <f>IF(ISNA(AH360)=TRUE,na,AH360)</f>
        <v>NA</v>
      </c>
    </row>
    <row r="361" spans="1:35" ht="15.75" x14ac:dyDescent="0.25">
      <c r="A361" s="22"/>
      <c r="B361" s="22"/>
      <c r="C361" s="46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5" t="str">
        <f t="shared" si="5"/>
        <v>NA</v>
      </c>
      <c r="AI361" s="6" t="str">
        <f>IF(ISNA(AH361)=TRUE,na,AH361)</f>
        <v>NA</v>
      </c>
    </row>
    <row r="362" spans="1:35" ht="15.75" x14ac:dyDescent="0.25">
      <c r="A362" s="22"/>
      <c r="B362" s="22"/>
      <c r="C362" s="46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5" t="str">
        <f t="shared" si="5"/>
        <v>NA</v>
      </c>
      <c r="AI362" s="6" t="str">
        <f>IF(ISNA(AH362)=TRUE,na,AH362)</f>
        <v>NA</v>
      </c>
    </row>
    <row r="363" spans="1:35" ht="15.75" x14ac:dyDescent="0.25">
      <c r="A363" s="22"/>
      <c r="B363" s="22"/>
      <c r="C363" s="46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5" t="str">
        <f t="shared" si="5"/>
        <v>NA</v>
      </c>
      <c r="AI363" s="6" t="str">
        <f>IF(ISNA(AH363)=TRUE,na,AH363)</f>
        <v>NA</v>
      </c>
    </row>
    <row r="364" spans="1:35" ht="15.75" x14ac:dyDescent="0.25">
      <c r="A364" s="22"/>
      <c r="B364" s="22"/>
      <c r="C364" s="46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5" t="str">
        <f t="shared" si="5"/>
        <v>NA</v>
      </c>
      <c r="AI364" s="6" t="str">
        <f>IF(ISNA(AH364)=TRUE,na,AH364)</f>
        <v>NA</v>
      </c>
    </row>
    <row r="365" spans="1:35" ht="15.75" x14ac:dyDescent="0.25">
      <c r="A365" s="22"/>
      <c r="B365" s="22"/>
      <c r="C365" s="46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5" t="str">
        <f t="shared" si="5"/>
        <v>NA</v>
      </c>
      <c r="AI365" s="6" t="str">
        <f>IF(ISNA(AH365)=TRUE,na,AH365)</f>
        <v>NA</v>
      </c>
    </row>
    <row r="366" spans="1:35" ht="15.75" x14ac:dyDescent="0.25">
      <c r="A366" s="22"/>
      <c r="B366" s="22"/>
      <c r="C366" s="46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5" t="str">
        <f t="shared" si="5"/>
        <v>NA</v>
      </c>
      <c r="AI366" s="6" t="str">
        <f>IF(ISNA(AH366)=TRUE,na,AH366)</f>
        <v>NA</v>
      </c>
    </row>
    <row r="367" spans="1:35" ht="15.75" x14ac:dyDescent="0.25">
      <c r="A367" s="22"/>
      <c r="B367" s="22"/>
      <c r="C367" s="46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5" t="str">
        <f t="shared" si="5"/>
        <v>NA</v>
      </c>
      <c r="AI367" s="6" t="str">
        <f>IF(ISNA(AH367)=TRUE,na,AH367)</f>
        <v>NA</v>
      </c>
    </row>
    <row r="368" spans="1:35" ht="15.75" x14ac:dyDescent="0.25">
      <c r="A368" s="22"/>
      <c r="B368" s="22"/>
      <c r="C368" s="46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5" t="str">
        <f t="shared" si="5"/>
        <v>NA</v>
      </c>
      <c r="AI368" s="6" t="str">
        <f>IF(ISNA(AH368)=TRUE,na,AH368)</f>
        <v>NA</v>
      </c>
    </row>
    <row r="369" spans="1:35" ht="15.75" x14ac:dyDescent="0.25">
      <c r="A369" s="22"/>
      <c r="B369" s="22"/>
      <c r="C369" s="46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5" t="str">
        <f t="shared" si="5"/>
        <v>NA</v>
      </c>
      <c r="AI369" s="6" t="str">
        <f>IF(ISNA(AH369)=TRUE,na,AH369)</f>
        <v>NA</v>
      </c>
    </row>
    <row r="370" spans="1:35" ht="15.75" x14ac:dyDescent="0.25">
      <c r="A370" s="22"/>
      <c r="B370" s="22"/>
      <c r="C370" s="46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5" t="str">
        <f t="shared" si="5"/>
        <v>NA</v>
      </c>
      <c r="AI370" s="6" t="str">
        <f>IF(ISNA(AH370)=TRUE,na,AH370)</f>
        <v>NA</v>
      </c>
    </row>
    <row r="371" spans="1:35" ht="15.75" x14ac:dyDescent="0.25">
      <c r="A371" s="22"/>
      <c r="B371" s="22"/>
      <c r="C371" s="46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5" t="str">
        <f t="shared" si="5"/>
        <v>NA</v>
      </c>
      <c r="AI371" s="6" t="str">
        <f>IF(ISNA(AH371)=TRUE,na,AH371)</f>
        <v>NA</v>
      </c>
    </row>
    <row r="372" spans="1:35" ht="15.75" x14ac:dyDescent="0.25">
      <c r="A372" s="22"/>
      <c r="B372" s="22"/>
      <c r="C372" s="46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5" t="str">
        <f t="shared" si="5"/>
        <v>NA</v>
      </c>
      <c r="AI372" s="6" t="str">
        <f>IF(ISNA(AH372)=TRUE,na,AH372)</f>
        <v>NA</v>
      </c>
    </row>
    <row r="373" spans="1:35" ht="15.75" x14ac:dyDescent="0.25">
      <c r="A373" s="22"/>
      <c r="B373" s="22"/>
      <c r="C373" s="46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5" t="str">
        <f t="shared" si="5"/>
        <v>NA</v>
      </c>
      <c r="AI373" s="6" t="str">
        <f>IF(ISNA(AH373)=TRUE,na,AH373)</f>
        <v>NA</v>
      </c>
    </row>
    <row r="374" spans="1:35" ht="15.75" x14ac:dyDescent="0.25">
      <c r="A374" s="22"/>
      <c r="B374" s="22"/>
      <c r="C374" s="46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5" t="str">
        <f t="shared" si="5"/>
        <v>NA</v>
      </c>
      <c r="AI374" s="6" t="str">
        <f>IF(ISNA(AH374)=TRUE,na,AH374)</f>
        <v>NA</v>
      </c>
    </row>
    <row r="375" spans="1:35" ht="15.75" x14ac:dyDescent="0.25">
      <c r="A375" s="22"/>
      <c r="B375" s="22"/>
      <c r="C375" s="46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5" t="str">
        <f t="shared" si="5"/>
        <v>NA</v>
      </c>
      <c r="AI375" s="6" t="str">
        <f>IF(ISNA(AH375)=TRUE,na,AH375)</f>
        <v>NA</v>
      </c>
    </row>
    <row r="376" spans="1:35" ht="15.75" x14ac:dyDescent="0.25">
      <c r="A376" s="22"/>
      <c r="B376" s="22"/>
      <c r="C376" s="46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5" t="str">
        <f t="shared" si="5"/>
        <v>NA</v>
      </c>
      <c r="AI376" s="6" t="str">
        <f>IF(ISNA(AH376)=TRUE,na,AH376)</f>
        <v>NA</v>
      </c>
    </row>
    <row r="377" spans="1:35" ht="15.75" x14ac:dyDescent="0.25">
      <c r="A377" s="22"/>
      <c r="B377" s="22"/>
      <c r="C377" s="46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5" t="str">
        <f t="shared" si="5"/>
        <v>NA</v>
      </c>
      <c r="AI377" s="6" t="str">
        <f>IF(ISNA(AH377)=TRUE,na,AH377)</f>
        <v>NA</v>
      </c>
    </row>
    <row r="378" spans="1:35" ht="15.75" x14ac:dyDescent="0.25">
      <c r="A378" s="22"/>
      <c r="B378" s="22"/>
      <c r="C378" s="46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5" t="str">
        <f t="shared" si="5"/>
        <v>NA</v>
      </c>
      <c r="AI378" s="6" t="str">
        <f>IF(ISNA(AH378)=TRUE,na,AH378)</f>
        <v>NA</v>
      </c>
    </row>
    <row r="379" spans="1:35" ht="15.75" x14ac:dyDescent="0.25">
      <c r="A379" s="22"/>
      <c r="B379" s="22"/>
      <c r="C379" s="46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5" t="str">
        <f t="shared" si="5"/>
        <v>NA</v>
      </c>
      <c r="AI379" s="6" t="str">
        <f>IF(ISNA(AH379)=TRUE,na,AH379)</f>
        <v>NA</v>
      </c>
    </row>
    <row r="380" spans="1:35" ht="15.75" x14ac:dyDescent="0.25">
      <c r="A380" s="22"/>
      <c r="B380" s="22"/>
      <c r="C380" s="46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5" t="str">
        <f t="shared" si="5"/>
        <v>NA</v>
      </c>
      <c r="AI380" s="6" t="str">
        <f>IF(ISNA(AH380)=TRUE,na,AH380)</f>
        <v>NA</v>
      </c>
    </row>
    <row r="381" spans="1:35" ht="15.75" x14ac:dyDescent="0.25">
      <c r="A381" s="22"/>
      <c r="B381" s="22"/>
      <c r="C381" s="46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5" t="str">
        <f t="shared" si="5"/>
        <v>NA</v>
      </c>
      <c r="AI381" s="6" t="str">
        <f>IF(ISNA(AH381)=TRUE,na,AH381)</f>
        <v>NA</v>
      </c>
    </row>
    <row r="382" spans="1:35" ht="15.75" x14ac:dyDescent="0.25">
      <c r="A382" s="22"/>
      <c r="B382" s="22"/>
      <c r="C382" s="46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5" t="str">
        <f t="shared" si="5"/>
        <v>NA</v>
      </c>
      <c r="AI382" s="6" t="str">
        <f>IF(ISNA(AH382)=TRUE,na,AH382)</f>
        <v>NA</v>
      </c>
    </row>
    <row r="383" spans="1:35" ht="15.75" x14ac:dyDescent="0.25">
      <c r="A383" s="22"/>
      <c r="B383" s="22"/>
      <c r="C383" s="46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5" t="str">
        <f t="shared" si="5"/>
        <v>NA</v>
      </c>
      <c r="AI383" s="6" t="str">
        <f>IF(ISNA(AH383)=TRUE,na,AH383)</f>
        <v>NA</v>
      </c>
    </row>
    <row r="384" spans="1:35" ht="15.75" x14ac:dyDescent="0.25">
      <c r="A384" s="22"/>
      <c r="B384" s="22"/>
      <c r="C384" s="46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5" t="str">
        <f t="shared" si="5"/>
        <v>NA</v>
      </c>
      <c r="AI384" s="6" t="str">
        <f>IF(ISNA(AH384)=TRUE,na,AH384)</f>
        <v>NA</v>
      </c>
    </row>
    <row r="385" spans="1:35" ht="15.75" x14ac:dyDescent="0.25">
      <c r="A385" s="22"/>
      <c r="B385" s="22"/>
      <c r="C385" s="46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5" t="str">
        <f t="shared" ref="AH385:AH448" si="6">IF(AC385="","NA",IF(J385="Récurrent",EDATE(AC385,O385-9),"NA"))</f>
        <v>NA</v>
      </c>
      <c r="AI385" s="6" t="str">
        <f>IF(ISNA(AH385)=TRUE,na,AH385)</f>
        <v>NA</v>
      </c>
    </row>
    <row r="386" spans="1:35" ht="15.75" x14ac:dyDescent="0.25">
      <c r="A386" s="22"/>
      <c r="B386" s="22"/>
      <c r="C386" s="46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5" t="str">
        <f t="shared" si="6"/>
        <v>NA</v>
      </c>
      <c r="AI386" s="6" t="str">
        <f>IF(ISNA(AH386)=TRUE,na,AH386)</f>
        <v>NA</v>
      </c>
    </row>
    <row r="387" spans="1:35" ht="15.75" x14ac:dyDescent="0.25">
      <c r="A387" s="22"/>
      <c r="B387" s="22"/>
      <c r="C387" s="46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5" t="str">
        <f t="shared" si="6"/>
        <v>NA</v>
      </c>
      <c r="AI387" s="6" t="str">
        <f>IF(ISNA(AH387)=TRUE,na,AH387)</f>
        <v>NA</v>
      </c>
    </row>
    <row r="388" spans="1:35" ht="15.75" x14ac:dyDescent="0.25">
      <c r="A388" s="22"/>
      <c r="B388" s="22"/>
      <c r="C388" s="46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5" t="str">
        <f t="shared" si="6"/>
        <v>NA</v>
      </c>
      <c r="AI388" s="6" t="str">
        <f>IF(ISNA(AH388)=TRUE,na,AH388)</f>
        <v>NA</v>
      </c>
    </row>
    <row r="389" spans="1:35" ht="15.75" x14ac:dyDescent="0.25">
      <c r="A389" s="22"/>
      <c r="B389" s="22"/>
      <c r="C389" s="46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5" t="str">
        <f t="shared" si="6"/>
        <v>NA</v>
      </c>
      <c r="AI389" s="6" t="str">
        <f>IF(ISNA(AH389)=TRUE,na,AH389)</f>
        <v>NA</v>
      </c>
    </row>
    <row r="390" spans="1:35" ht="15.75" x14ac:dyDescent="0.25">
      <c r="A390" s="22"/>
      <c r="B390" s="22"/>
      <c r="C390" s="46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5" t="str">
        <f t="shared" si="6"/>
        <v>NA</v>
      </c>
      <c r="AI390" s="6" t="str">
        <f>IF(ISNA(AH390)=TRUE,na,AH390)</f>
        <v>NA</v>
      </c>
    </row>
    <row r="391" spans="1:35" ht="15.75" x14ac:dyDescent="0.25">
      <c r="A391" s="22"/>
      <c r="B391" s="22"/>
      <c r="C391" s="46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5" t="str">
        <f t="shared" si="6"/>
        <v>NA</v>
      </c>
      <c r="AI391" s="6" t="str">
        <f>IF(ISNA(AH391)=TRUE,na,AH391)</f>
        <v>NA</v>
      </c>
    </row>
    <row r="392" spans="1:35" ht="15.75" x14ac:dyDescent="0.25">
      <c r="A392" s="22"/>
      <c r="B392" s="22"/>
      <c r="C392" s="46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5" t="str">
        <f t="shared" si="6"/>
        <v>NA</v>
      </c>
      <c r="AI392" s="6" t="str">
        <f>IF(ISNA(AH392)=TRUE,na,AH392)</f>
        <v>NA</v>
      </c>
    </row>
    <row r="393" spans="1:35" ht="15.75" x14ac:dyDescent="0.25">
      <c r="A393" s="22"/>
      <c r="B393" s="22"/>
      <c r="C393" s="46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5" t="str">
        <f t="shared" si="6"/>
        <v>NA</v>
      </c>
      <c r="AI393" s="6" t="str">
        <f>IF(ISNA(AH393)=TRUE,na,AH393)</f>
        <v>NA</v>
      </c>
    </row>
    <row r="394" spans="1:35" ht="15.75" x14ac:dyDescent="0.25">
      <c r="A394" s="22"/>
      <c r="B394" s="22"/>
      <c r="C394" s="46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5" t="str">
        <f t="shared" si="6"/>
        <v>NA</v>
      </c>
      <c r="AI394" s="6" t="str">
        <f>IF(ISNA(AH394)=TRUE,na,AH394)</f>
        <v>NA</v>
      </c>
    </row>
    <row r="395" spans="1:35" ht="15.75" x14ac:dyDescent="0.25">
      <c r="A395" s="22"/>
      <c r="B395" s="22"/>
      <c r="C395" s="46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5" t="str">
        <f t="shared" si="6"/>
        <v>NA</v>
      </c>
      <c r="AI395" s="6" t="str">
        <f>IF(ISNA(AH395)=TRUE,na,AH395)</f>
        <v>NA</v>
      </c>
    </row>
    <row r="396" spans="1:35" ht="15.75" x14ac:dyDescent="0.25">
      <c r="A396" s="22"/>
      <c r="B396" s="22"/>
      <c r="C396" s="46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5" t="str">
        <f t="shared" si="6"/>
        <v>NA</v>
      </c>
      <c r="AI396" s="6" t="str">
        <f>IF(ISNA(AH396)=TRUE,na,AH396)</f>
        <v>NA</v>
      </c>
    </row>
    <row r="397" spans="1:35" ht="15.75" x14ac:dyDescent="0.25">
      <c r="A397" s="22"/>
      <c r="B397" s="22"/>
      <c r="C397" s="46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5" t="str">
        <f t="shared" si="6"/>
        <v>NA</v>
      </c>
      <c r="AI397" s="6" t="str">
        <f>IF(ISNA(AH397)=TRUE,na,AH397)</f>
        <v>NA</v>
      </c>
    </row>
    <row r="398" spans="1:35" ht="15.75" x14ac:dyDescent="0.25">
      <c r="A398" s="22"/>
      <c r="B398" s="22"/>
      <c r="C398" s="46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5" t="str">
        <f t="shared" si="6"/>
        <v>NA</v>
      </c>
      <c r="AI398" s="6" t="str">
        <f>IF(ISNA(AH398)=TRUE,na,AH398)</f>
        <v>NA</v>
      </c>
    </row>
    <row r="399" spans="1:35" ht="15.75" x14ac:dyDescent="0.25">
      <c r="A399" s="22"/>
      <c r="B399" s="22"/>
      <c r="C399" s="46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5" t="str">
        <f t="shared" si="6"/>
        <v>NA</v>
      </c>
      <c r="AI399" s="6" t="str">
        <f>IF(ISNA(AH399)=TRUE,na,AH399)</f>
        <v>NA</v>
      </c>
    </row>
    <row r="400" spans="1:35" ht="15.75" x14ac:dyDescent="0.25">
      <c r="A400" s="22"/>
      <c r="B400" s="22"/>
      <c r="C400" s="46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5" t="str">
        <f t="shared" si="6"/>
        <v>NA</v>
      </c>
      <c r="AI400" s="6" t="str">
        <f>IF(ISNA(AH400)=TRUE,na,AH400)</f>
        <v>NA</v>
      </c>
    </row>
    <row r="401" spans="1:35" ht="15.75" x14ac:dyDescent="0.25">
      <c r="A401" s="22"/>
      <c r="B401" s="22"/>
      <c r="C401" s="46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5" t="str">
        <f t="shared" si="6"/>
        <v>NA</v>
      </c>
      <c r="AI401" s="6" t="str">
        <f>IF(ISNA(AH401)=TRUE,na,AH401)</f>
        <v>NA</v>
      </c>
    </row>
    <row r="402" spans="1:35" ht="15.75" x14ac:dyDescent="0.25">
      <c r="A402" s="22"/>
      <c r="B402" s="22"/>
      <c r="C402" s="46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5" t="str">
        <f t="shared" si="6"/>
        <v>NA</v>
      </c>
      <c r="AI402" s="6" t="str">
        <f>IF(ISNA(AH402)=TRUE,na,AH402)</f>
        <v>NA</v>
      </c>
    </row>
    <row r="403" spans="1:35" ht="15.75" x14ac:dyDescent="0.25">
      <c r="A403" s="22"/>
      <c r="B403" s="22"/>
      <c r="C403" s="46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5" t="str">
        <f t="shared" si="6"/>
        <v>NA</v>
      </c>
      <c r="AI403" s="6" t="str">
        <f>IF(ISNA(AH403)=TRUE,na,AH403)</f>
        <v>NA</v>
      </c>
    </row>
    <row r="404" spans="1:35" ht="15.75" x14ac:dyDescent="0.25">
      <c r="A404" s="22"/>
      <c r="B404" s="22"/>
      <c r="C404" s="46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5" t="str">
        <f t="shared" si="6"/>
        <v>NA</v>
      </c>
      <c r="AI404" s="6" t="str">
        <f>IF(ISNA(AH404)=TRUE,na,AH404)</f>
        <v>NA</v>
      </c>
    </row>
    <row r="405" spans="1:35" ht="15.75" x14ac:dyDescent="0.25">
      <c r="A405" s="22"/>
      <c r="B405" s="22"/>
      <c r="C405" s="46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5" t="str">
        <f t="shared" si="6"/>
        <v>NA</v>
      </c>
      <c r="AI405" s="6" t="str">
        <f>IF(ISNA(AH405)=TRUE,na,AH405)</f>
        <v>NA</v>
      </c>
    </row>
    <row r="406" spans="1:35" ht="15.75" x14ac:dyDescent="0.25">
      <c r="A406" s="22"/>
      <c r="B406" s="22"/>
      <c r="C406" s="46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5" t="str">
        <f t="shared" si="6"/>
        <v>NA</v>
      </c>
      <c r="AI406" s="6" t="str">
        <f>IF(ISNA(AH406)=TRUE,na,AH406)</f>
        <v>NA</v>
      </c>
    </row>
    <row r="407" spans="1:35" ht="15.75" x14ac:dyDescent="0.25">
      <c r="A407" s="22"/>
      <c r="B407" s="22"/>
      <c r="C407" s="46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5" t="str">
        <f t="shared" si="6"/>
        <v>NA</v>
      </c>
      <c r="AI407" s="6" t="str">
        <f>IF(ISNA(AH407)=TRUE,na,AH407)</f>
        <v>NA</v>
      </c>
    </row>
    <row r="408" spans="1:35" ht="15.75" x14ac:dyDescent="0.25">
      <c r="A408" s="22"/>
      <c r="B408" s="22"/>
      <c r="C408" s="46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5" t="str">
        <f t="shared" si="6"/>
        <v>NA</v>
      </c>
      <c r="AI408" s="6" t="str">
        <f>IF(ISNA(AH408)=TRUE,na,AH408)</f>
        <v>NA</v>
      </c>
    </row>
    <row r="409" spans="1:35" ht="15.75" x14ac:dyDescent="0.25">
      <c r="A409" s="22"/>
      <c r="B409" s="22"/>
      <c r="C409" s="46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5" t="str">
        <f t="shared" si="6"/>
        <v>NA</v>
      </c>
      <c r="AI409" s="6" t="str">
        <f>IF(ISNA(AH409)=TRUE,na,AH409)</f>
        <v>NA</v>
      </c>
    </row>
    <row r="410" spans="1:35" ht="15.75" x14ac:dyDescent="0.25">
      <c r="A410" s="22"/>
      <c r="B410" s="22"/>
      <c r="C410" s="46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5" t="str">
        <f t="shared" si="6"/>
        <v>NA</v>
      </c>
      <c r="AI410" s="6" t="str">
        <f>IF(ISNA(AH410)=TRUE,na,AH410)</f>
        <v>NA</v>
      </c>
    </row>
    <row r="411" spans="1:35" ht="15.75" x14ac:dyDescent="0.25">
      <c r="A411" s="22"/>
      <c r="B411" s="22"/>
      <c r="C411" s="46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5" t="str">
        <f t="shared" si="6"/>
        <v>NA</v>
      </c>
      <c r="AI411" s="6" t="str">
        <f>IF(ISNA(AH411)=TRUE,na,AH411)</f>
        <v>NA</v>
      </c>
    </row>
    <row r="412" spans="1:35" ht="15.75" x14ac:dyDescent="0.25">
      <c r="A412" s="22"/>
      <c r="B412" s="22"/>
      <c r="C412" s="46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5" t="str">
        <f t="shared" si="6"/>
        <v>NA</v>
      </c>
      <c r="AI412" s="6" t="str">
        <f>IF(ISNA(AH412)=TRUE,na,AH412)</f>
        <v>NA</v>
      </c>
    </row>
    <row r="413" spans="1:35" ht="15.75" x14ac:dyDescent="0.25">
      <c r="A413" s="22"/>
      <c r="B413" s="22"/>
      <c r="C413" s="46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5" t="str">
        <f t="shared" si="6"/>
        <v>NA</v>
      </c>
      <c r="AI413" s="6" t="str">
        <f>IF(ISNA(AH413)=TRUE,na,AH413)</f>
        <v>NA</v>
      </c>
    </row>
    <row r="414" spans="1:35" ht="15.75" x14ac:dyDescent="0.25">
      <c r="A414" s="22"/>
      <c r="B414" s="22"/>
      <c r="C414" s="46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5" t="str">
        <f t="shared" si="6"/>
        <v>NA</v>
      </c>
      <c r="AI414" s="6" t="str">
        <f>IF(ISNA(AH414)=TRUE,na,AH414)</f>
        <v>NA</v>
      </c>
    </row>
    <row r="415" spans="1:35" ht="15.75" x14ac:dyDescent="0.25">
      <c r="A415" s="22"/>
      <c r="B415" s="22"/>
      <c r="C415" s="46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5" t="str">
        <f t="shared" si="6"/>
        <v>NA</v>
      </c>
      <c r="AI415" s="6" t="str">
        <f>IF(ISNA(AH415)=TRUE,na,AH415)</f>
        <v>NA</v>
      </c>
    </row>
    <row r="416" spans="1:35" ht="15.75" x14ac:dyDescent="0.25">
      <c r="A416" s="22"/>
      <c r="B416" s="22"/>
      <c r="C416" s="46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5" t="str">
        <f t="shared" si="6"/>
        <v>NA</v>
      </c>
      <c r="AI416" s="6" t="str">
        <f>IF(ISNA(AH416)=TRUE,na,AH416)</f>
        <v>NA</v>
      </c>
    </row>
    <row r="417" spans="1:35" ht="15.75" x14ac:dyDescent="0.25">
      <c r="A417" s="22"/>
      <c r="B417" s="22"/>
      <c r="C417" s="46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5" t="str">
        <f t="shared" si="6"/>
        <v>NA</v>
      </c>
      <c r="AI417" s="6" t="str">
        <f>IF(ISNA(AH417)=TRUE,na,AH417)</f>
        <v>NA</v>
      </c>
    </row>
    <row r="418" spans="1:35" ht="15.75" x14ac:dyDescent="0.25">
      <c r="A418" s="22"/>
      <c r="B418" s="22"/>
      <c r="C418" s="46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5" t="str">
        <f t="shared" si="6"/>
        <v>NA</v>
      </c>
      <c r="AI418" s="6" t="str">
        <f>IF(ISNA(AH418)=TRUE,na,AH418)</f>
        <v>NA</v>
      </c>
    </row>
    <row r="419" spans="1:35" ht="15.75" x14ac:dyDescent="0.25">
      <c r="A419" s="22"/>
      <c r="B419" s="22"/>
      <c r="C419" s="46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5" t="str">
        <f t="shared" si="6"/>
        <v>NA</v>
      </c>
      <c r="AI419" s="6" t="str">
        <f>IF(ISNA(AH419)=TRUE,na,AH419)</f>
        <v>NA</v>
      </c>
    </row>
    <row r="420" spans="1:35" ht="15.75" x14ac:dyDescent="0.25">
      <c r="A420" s="22"/>
      <c r="B420" s="22"/>
      <c r="C420" s="46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5" t="str">
        <f t="shared" si="6"/>
        <v>NA</v>
      </c>
      <c r="AI420" s="6" t="str">
        <f>IF(ISNA(AH420)=TRUE,na,AH420)</f>
        <v>NA</v>
      </c>
    </row>
    <row r="421" spans="1:35" ht="15.75" x14ac:dyDescent="0.25">
      <c r="A421" s="22"/>
      <c r="B421" s="22"/>
      <c r="C421" s="46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5" t="str">
        <f t="shared" si="6"/>
        <v>NA</v>
      </c>
      <c r="AI421" s="6" t="str">
        <f>IF(ISNA(AH421)=TRUE,na,AH421)</f>
        <v>NA</v>
      </c>
    </row>
    <row r="422" spans="1:35" ht="15.75" x14ac:dyDescent="0.25">
      <c r="A422" s="22"/>
      <c r="B422" s="22"/>
      <c r="C422" s="46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5" t="str">
        <f t="shared" si="6"/>
        <v>NA</v>
      </c>
      <c r="AI422" s="6" t="str">
        <f>IF(ISNA(AH422)=TRUE,na,AH422)</f>
        <v>NA</v>
      </c>
    </row>
    <row r="423" spans="1:35" ht="15.75" x14ac:dyDescent="0.25">
      <c r="A423" s="22"/>
      <c r="B423" s="22"/>
      <c r="C423" s="46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5" t="str">
        <f t="shared" si="6"/>
        <v>NA</v>
      </c>
      <c r="AI423" s="6" t="str">
        <f>IF(ISNA(AH423)=TRUE,na,AH423)</f>
        <v>NA</v>
      </c>
    </row>
    <row r="424" spans="1:35" ht="15.75" x14ac:dyDescent="0.25">
      <c r="A424" s="22"/>
      <c r="B424" s="22"/>
      <c r="C424" s="46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5" t="str">
        <f t="shared" si="6"/>
        <v>NA</v>
      </c>
      <c r="AI424" s="6" t="str">
        <f>IF(ISNA(AH424)=TRUE,na,AH424)</f>
        <v>NA</v>
      </c>
    </row>
    <row r="425" spans="1:35" ht="15.75" x14ac:dyDescent="0.25">
      <c r="A425" s="22"/>
      <c r="B425" s="22"/>
      <c r="C425" s="46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5" t="str">
        <f t="shared" si="6"/>
        <v>NA</v>
      </c>
      <c r="AI425" s="6" t="str">
        <f>IF(ISNA(AH425)=TRUE,na,AH425)</f>
        <v>NA</v>
      </c>
    </row>
    <row r="426" spans="1:35" ht="15.75" x14ac:dyDescent="0.25">
      <c r="A426" s="22"/>
      <c r="B426" s="22"/>
      <c r="C426" s="46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5" t="str">
        <f t="shared" si="6"/>
        <v>NA</v>
      </c>
      <c r="AI426" s="6" t="str">
        <f>IF(ISNA(AH426)=TRUE,na,AH426)</f>
        <v>NA</v>
      </c>
    </row>
    <row r="427" spans="1:35" ht="15.75" x14ac:dyDescent="0.25">
      <c r="A427" s="22"/>
      <c r="B427" s="22"/>
      <c r="C427" s="46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5" t="str">
        <f t="shared" si="6"/>
        <v>NA</v>
      </c>
      <c r="AI427" s="6" t="str">
        <f>IF(ISNA(AH427)=TRUE,na,AH427)</f>
        <v>NA</v>
      </c>
    </row>
    <row r="428" spans="1:35" ht="15.75" x14ac:dyDescent="0.25">
      <c r="A428" s="22"/>
      <c r="B428" s="22"/>
      <c r="C428" s="46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5" t="str">
        <f t="shared" si="6"/>
        <v>NA</v>
      </c>
      <c r="AI428" s="6" t="str">
        <f>IF(ISNA(AH428)=TRUE,na,AH428)</f>
        <v>NA</v>
      </c>
    </row>
    <row r="429" spans="1:35" ht="15.75" x14ac:dyDescent="0.25">
      <c r="A429" s="22"/>
      <c r="B429" s="22"/>
      <c r="C429" s="46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5" t="str">
        <f t="shared" si="6"/>
        <v>NA</v>
      </c>
      <c r="AI429" s="6" t="str">
        <f>IF(ISNA(AH429)=TRUE,na,AH429)</f>
        <v>NA</v>
      </c>
    </row>
    <row r="430" spans="1:35" ht="15.75" x14ac:dyDescent="0.25">
      <c r="A430" s="22"/>
      <c r="B430" s="22"/>
      <c r="C430" s="46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5" t="str">
        <f t="shared" si="6"/>
        <v>NA</v>
      </c>
      <c r="AI430" s="6" t="str">
        <f>IF(ISNA(AH430)=TRUE,na,AH430)</f>
        <v>NA</v>
      </c>
    </row>
    <row r="431" spans="1:35" ht="15.75" x14ac:dyDescent="0.25">
      <c r="A431" s="22"/>
      <c r="B431" s="22"/>
      <c r="C431" s="46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5" t="str">
        <f t="shared" si="6"/>
        <v>NA</v>
      </c>
      <c r="AI431" s="6" t="str">
        <f>IF(ISNA(AH431)=TRUE,na,AH431)</f>
        <v>NA</v>
      </c>
    </row>
    <row r="432" spans="1:35" ht="15.75" x14ac:dyDescent="0.25">
      <c r="A432" s="22"/>
      <c r="B432" s="22"/>
      <c r="C432" s="46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5" t="str">
        <f t="shared" si="6"/>
        <v>NA</v>
      </c>
      <c r="AI432" s="6" t="str">
        <f>IF(ISNA(AH432)=TRUE,na,AH432)</f>
        <v>NA</v>
      </c>
    </row>
    <row r="433" spans="1:35" ht="15.75" x14ac:dyDescent="0.25">
      <c r="A433" s="22"/>
      <c r="B433" s="22"/>
      <c r="C433" s="46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5" t="str">
        <f t="shared" si="6"/>
        <v>NA</v>
      </c>
      <c r="AI433" s="6" t="str">
        <f>IF(ISNA(AH433)=TRUE,na,AH433)</f>
        <v>NA</v>
      </c>
    </row>
    <row r="434" spans="1:35" ht="15.75" x14ac:dyDescent="0.25">
      <c r="A434" s="22"/>
      <c r="B434" s="22"/>
      <c r="C434" s="46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5" t="str">
        <f t="shared" si="6"/>
        <v>NA</v>
      </c>
      <c r="AI434" s="6" t="str">
        <f>IF(ISNA(AH434)=TRUE,na,AH434)</f>
        <v>NA</v>
      </c>
    </row>
    <row r="435" spans="1:35" ht="15.75" x14ac:dyDescent="0.25">
      <c r="A435" s="22"/>
      <c r="B435" s="22"/>
      <c r="C435" s="46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5" t="str">
        <f t="shared" si="6"/>
        <v>NA</v>
      </c>
      <c r="AI435" s="6" t="str">
        <f>IF(ISNA(AH435)=TRUE,na,AH435)</f>
        <v>NA</v>
      </c>
    </row>
    <row r="436" spans="1:35" ht="15.75" x14ac:dyDescent="0.25">
      <c r="A436" s="22"/>
      <c r="B436" s="22"/>
      <c r="C436" s="46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5" t="str">
        <f t="shared" si="6"/>
        <v>NA</v>
      </c>
      <c r="AI436" s="6" t="str">
        <f>IF(ISNA(AH436)=TRUE,na,AH436)</f>
        <v>NA</v>
      </c>
    </row>
    <row r="437" spans="1:35" ht="15.75" x14ac:dyDescent="0.25">
      <c r="A437" s="22"/>
      <c r="B437" s="22"/>
      <c r="C437" s="46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5" t="str">
        <f t="shared" si="6"/>
        <v>NA</v>
      </c>
      <c r="AI437" s="6" t="str">
        <f>IF(ISNA(AH437)=TRUE,na,AH437)</f>
        <v>NA</v>
      </c>
    </row>
    <row r="438" spans="1:35" ht="15.75" x14ac:dyDescent="0.25">
      <c r="A438" s="22"/>
      <c r="B438" s="22"/>
      <c r="C438" s="46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5" t="str">
        <f t="shared" si="6"/>
        <v>NA</v>
      </c>
      <c r="AI438" s="6" t="str">
        <f>IF(ISNA(AH438)=TRUE,na,AH438)</f>
        <v>NA</v>
      </c>
    </row>
    <row r="439" spans="1:35" ht="15.75" x14ac:dyDescent="0.25">
      <c r="A439" s="22"/>
      <c r="B439" s="22"/>
      <c r="C439" s="46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5" t="str">
        <f t="shared" si="6"/>
        <v>NA</v>
      </c>
      <c r="AI439" s="6" t="str">
        <f>IF(ISNA(AH439)=TRUE,na,AH439)</f>
        <v>NA</v>
      </c>
    </row>
    <row r="440" spans="1:35" ht="15.75" x14ac:dyDescent="0.25">
      <c r="A440" s="22"/>
      <c r="B440" s="22"/>
      <c r="C440" s="46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5" t="str">
        <f t="shared" si="6"/>
        <v>NA</v>
      </c>
      <c r="AI440" s="6" t="str">
        <f>IF(ISNA(AH440)=TRUE,na,AH440)</f>
        <v>NA</v>
      </c>
    </row>
    <row r="441" spans="1:35" ht="15.75" x14ac:dyDescent="0.25">
      <c r="A441" s="22"/>
      <c r="B441" s="22"/>
      <c r="C441" s="46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5" t="str">
        <f t="shared" si="6"/>
        <v>NA</v>
      </c>
      <c r="AI441" s="6" t="str">
        <f>IF(ISNA(AH441)=TRUE,na,AH441)</f>
        <v>NA</v>
      </c>
    </row>
    <row r="442" spans="1:35" ht="15.75" x14ac:dyDescent="0.25">
      <c r="A442" s="22"/>
      <c r="B442" s="22"/>
      <c r="C442" s="46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5" t="str">
        <f t="shared" si="6"/>
        <v>NA</v>
      </c>
      <c r="AI442" s="6" t="str">
        <f>IF(ISNA(AH442)=TRUE,na,AH442)</f>
        <v>NA</v>
      </c>
    </row>
    <row r="443" spans="1:35" ht="15.75" x14ac:dyDescent="0.25">
      <c r="A443" s="22"/>
      <c r="B443" s="22"/>
      <c r="C443" s="46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5" t="str">
        <f t="shared" si="6"/>
        <v>NA</v>
      </c>
      <c r="AI443" s="6" t="str">
        <f>IF(ISNA(AH443)=TRUE,na,AH443)</f>
        <v>NA</v>
      </c>
    </row>
    <row r="444" spans="1:35" ht="15.75" x14ac:dyDescent="0.25">
      <c r="A444" s="22"/>
      <c r="B444" s="22"/>
      <c r="C444" s="46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5" t="str">
        <f t="shared" si="6"/>
        <v>NA</v>
      </c>
      <c r="AI444" s="6" t="str">
        <f>IF(ISNA(AH444)=TRUE,na,AH444)</f>
        <v>NA</v>
      </c>
    </row>
    <row r="445" spans="1:35" ht="15.75" x14ac:dyDescent="0.25">
      <c r="A445" s="22"/>
      <c r="B445" s="22"/>
      <c r="C445" s="46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5" t="str">
        <f t="shared" si="6"/>
        <v>NA</v>
      </c>
      <c r="AI445" s="6" t="str">
        <f>IF(ISNA(AH445)=TRUE,na,AH445)</f>
        <v>NA</v>
      </c>
    </row>
    <row r="446" spans="1:35" ht="15.75" x14ac:dyDescent="0.25">
      <c r="A446" s="22"/>
      <c r="B446" s="22"/>
      <c r="C446" s="46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5" t="str">
        <f t="shared" si="6"/>
        <v>NA</v>
      </c>
      <c r="AI446" s="6" t="str">
        <f>IF(ISNA(AH446)=TRUE,na,AH446)</f>
        <v>NA</v>
      </c>
    </row>
    <row r="447" spans="1:35" ht="15.75" x14ac:dyDescent="0.25">
      <c r="A447" s="22"/>
      <c r="B447" s="22"/>
      <c r="C447" s="46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5" t="str">
        <f t="shared" si="6"/>
        <v>NA</v>
      </c>
      <c r="AI447" s="6" t="str">
        <f>IF(ISNA(AH447)=TRUE,na,AH447)</f>
        <v>NA</v>
      </c>
    </row>
    <row r="448" spans="1:35" ht="15.75" x14ac:dyDescent="0.25">
      <c r="A448" s="22"/>
      <c r="B448" s="22"/>
      <c r="C448" s="46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5" t="str">
        <f t="shared" si="6"/>
        <v>NA</v>
      </c>
      <c r="AI448" s="6" t="str">
        <f>IF(ISNA(AH448)=TRUE,na,AH448)</f>
        <v>NA</v>
      </c>
    </row>
    <row r="449" spans="1:35" ht="15.75" x14ac:dyDescent="0.25">
      <c r="A449" s="22"/>
      <c r="B449" s="22"/>
      <c r="C449" s="46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5" t="str">
        <f t="shared" ref="AH449:AH512" si="7">IF(AC449="","NA",IF(J449="Récurrent",EDATE(AC449,O449-9),"NA"))</f>
        <v>NA</v>
      </c>
      <c r="AI449" s="6" t="str">
        <f>IF(ISNA(AH449)=TRUE,na,AH449)</f>
        <v>NA</v>
      </c>
    </row>
    <row r="450" spans="1:35" ht="15.75" x14ac:dyDescent="0.25">
      <c r="A450" s="22"/>
      <c r="B450" s="22"/>
      <c r="C450" s="46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5" t="str">
        <f t="shared" si="7"/>
        <v>NA</v>
      </c>
      <c r="AI450" s="6" t="str">
        <f>IF(ISNA(AH450)=TRUE,na,AH450)</f>
        <v>NA</v>
      </c>
    </row>
    <row r="451" spans="1:35" ht="15.75" x14ac:dyDescent="0.25">
      <c r="A451" s="22"/>
      <c r="B451" s="22"/>
      <c r="C451" s="46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5" t="str">
        <f t="shared" si="7"/>
        <v>NA</v>
      </c>
      <c r="AI451" s="6" t="str">
        <f>IF(ISNA(AH451)=TRUE,na,AH451)</f>
        <v>NA</v>
      </c>
    </row>
    <row r="452" spans="1:35" ht="15.75" x14ac:dyDescent="0.25">
      <c r="A452" s="22"/>
      <c r="B452" s="22"/>
      <c r="C452" s="46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5" t="str">
        <f t="shared" si="7"/>
        <v>NA</v>
      </c>
      <c r="AI452" s="6" t="str">
        <f>IF(ISNA(AH452)=TRUE,na,AH452)</f>
        <v>NA</v>
      </c>
    </row>
    <row r="453" spans="1:35" ht="15.75" x14ac:dyDescent="0.25">
      <c r="A453" s="22"/>
      <c r="B453" s="22"/>
      <c r="C453" s="46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5" t="str">
        <f t="shared" si="7"/>
        <v>NA</v>
      </c>
      <c r="AI453" s="6" t="str">
        <f>IF(ISNA(AH453)=TRUE,na,AH453)</f>
        <v>NA</v>
      </c>
    </row>
    <row r="454" spans="1:35" ht="15.75" x14ac:dyDescent="0.25">
      <c r="A454" s="22"/>
      <c r="B454" s="22"/>
      <c r="C454" s="46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5" t="str">
        <f t="shared" si="7"/>
        <v>NA</v>
      </c>
      <c r="AI454" s="6" t="str">
        <f>IF(ISNA(AH454)=TRUE,na,AH454)</f>
        <v>NA</v>
      </c>
    </row>
    <row r="455" spans="1:35" ht="15.75" x14ac:dyDescent="0.25">
      <c r="A455" s="22"/>
      <c r="B455" s="22"/>
      <c r="C455" s="46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5" t="str">
        <f t="shared" si="7"/>
        <v>NA</v>
      </c>
      <c r="AI455" s="6" t="str">
        <f>IF(ISNA(AH455)=TRUE,na,AH455)</f>
        <v>NA</v>
      </c>
    </row>
    <row r="456" spans="1:35" ht="15.75" x14ac:dyDescent="0.25">
      <c r="A456" s="22"/>
      <c r="B456" s="22"/>
      <c r="C456" s="46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5" t="str">
        <f t="shared" si="7"/>
        <v>NA</v>
      </c>
      <c r="AI456" s="6" t="str">
        <f>IF(ISNA(AH456)=TRUE,na,AH456)</f>
        <v>NA</v>
      </c>
    </row>
    <row r="457" spans="1:35" ht="15.75" x14ac:dyDescent="0.25">
      <c r="A457" s="22"/>
      <c r="B457" s="22"/>
      <c r="C457" s="46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5" t="str">
        <f t="shared" si="7"/>
        <v>NA</v>
      </c>
      <c r="AI457" s="6" t="str">
        <f>IF(ISNA(AH457)=TRUE,na,AH457)</f>
        <v>NA</v>
      </c>
    </row>
    <row r="458" spans="1:35" ht="15.75" x14ac:dyDescent="0.25">
      <c r="A458" s="22"/>
      <c r="B458" s="22"/>
      <c r="C458" s="46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5" t="str">
        <f t="shared" si="7"/>
        <v>NA</v>
      </c>
      <c r="AI458" s="6" t="str">
        <f>IF(ISNA(AH458)=TRUE,na,AH458)</f>
        <v>NA</v>
      </c>
    </row>
    <row r="459" spans="1:35" ht="15.75" x14ac:dyDescent="0.25">
      <c r="A459" s="22"/>
      <c r="B459" s="22"/>
      <c r="C459" s="46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5" t="str">
        <f t="shared" si="7"/>
        <v>NA</v>
      </c>
      <c r="AI459" s="6" t="str">
        <f>IF(ISNA(AH459)=TRUE,na,AH459)</f>
        <v>NA</v>
      </c>
    </row>
    <row r="460" spans="1:35" ht="15.75" x14ac:dyDescent="0.25">
      <c r="A460" s="22"/>
      <c r="B460" s="22"/>
      <c r="C460" s="46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5" t="str">
        <f t="shared" si="7"/>
        <v>NA</v>
      </c>
      <c r="AI460" s="6" t="str">
        <f>IF(ISNA(AH460)=TRUE,na,AH460)</f>
        <v>NA</v>
      </c>
    </row>
    <row r="461" spans="1:35" ht="15.75" x14ac:dyDescent="0.25">
      <c r="A461" s="22"/>
      <c r="B461" s="22"/>
      <c r="C461" s="46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5" t="str">
        <f t="shared" si="7"/>
        <v>NA</v>
      </c>
      <c r="AI461" s="6" t="str">
        <f>IF(ISNA(AH461)=TRUE,na,AH461)</f>
        <v>NA</v>
      </c>
    </row>
    <row r="462" spans="1:35" ht="15.75" x14ac:dyDescent="0.25">
      <c r="A462" s="22"/>
      <c r="B462" s="22"/>
      <c r="C462" s="46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5" t="str">
        <f t="shared" si="7"/>
        <v>NA</v>
      </c>
      <c r="AI462" s="6" t="str">
        <f>IF(ISNA(AH462)=TRUE,na,AH462)</f>
        <v>NA</v>
      </c>
    </row>
    <row r="463" spans="1:35" ht="15.75" x14ac:dyDescent="0.25">
      <c r="A463" s="22"/>
      <c r="B463" s="22"/>
      <c r="C463" s="46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5" t="str">
        <f t="shared" si="7"/>
        <v>NA</v>
      </c>
      <c r="AI463" s="6" t="str">
        <f>IF(ISNA(AH463)=TRUE,na,AH463)</f>
        <v>NA</v>
      </c>
    </row>
    <row r="464" spans="1:35" ht="15.75" x14ac:dyDescent="0.25">
      <c r="A464" s="22"/>
      <c r="B464" s="22"/>
      <c r="C464" s="46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5" t="str">
        <f t="shared" si="7"/>
        <v>NA</v>
      </c>
      <c r="AI464" s="6" t="str">
        <f>IF(ISNA(AH464)=TRUE,na,AH464)</f>
        <v>NA</v>
      </c>
    </row>
    <row r="465" spans="1:35" ht="15.75" x14ac:dyDescent="0.25">
      <c r="A465" s="22"/>
      <c r="B465" s="22"/>
      <c r="C465" s="46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5" t="str">
        <f t="shared" si="7"/>
        <v>NA</v>
      </c>
      <c r="AI465" s="6" t="str">
        <f>IF(ISNA(AH465)=TRUE,na,AH465)</f>
        <v>NA</v>
      </c>
    </row>
    <row r="466" spans="1:35" ht="15.75" x14ac:dyDescent="0.25">
      <c r="A466" s="22"/>
      <c r="B466" s="22"/>
      <c r="C466" s="46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5" t="str">
        <f t="shared" si="7"/>
        <v>NA</v>
      </c>
      <c r="AI466" s="6" t="str">
        <f>IF(ISNA(AH466)=TRUE,na,AH466)</f>
        <v>NA</v>
      </c>
    </row>
    <row r="467" spans="1:35" ht="15.75" x14ac:dyDescent="0.25">
      <c r="A467" s="22"/>
      <c r="B467" s="22"/>
      <c r="C467" s="46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5" t="str">
        <f t="shared" si="7"/>
        <v>NA</v>
      </c>
      <c r="AI467" s="6" t="str">
        <f>IF(ISNA(AH467)=TRUE,na,AH467)</f>
        <v>NA</v>
      </c>
    </row>
    <row r="468" spans="1:35" ht="15.75" x14ac:dyDescent="0.25">
      <c r="A468" s="22"/>
      <c r="B468" s="22"/>
      <c r="C468" s="46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5" t="str">
        <f t="shared" si="7"/>
        <v>NA</v>
      </c>
      <c r="AI468" s="6" t="str">
        <f>IF(ISNA(AH468)=TRUE,na,AH468)</f>
        <v>NA</v>
      </c>
    </row>
    <row r="469" spans="1:35" ht="15.75" x14ac:dyDescent="0.25">
      <c r="A469" s="22"/>
      <c r="B469" s="22"/>
      <c r="C469" s="46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5" t="str">
        <f t="shared" si="7"/>
        <v>NA</v>
      </c>
      <c r="AI469" s="6" t="str">
        <f>IF(ISNA(AH469)=TRUE,na,AH469)</f>
        <v>NA</v>
      </c>
    </row>
    <row r="470" spans="1:35" ht="15.75" x14ac:dyDescent="0.25">
      <c r="A470" s="22"/>
      <c r="B470" s="22"/>
      <c r="C470" s="46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5" t="str">
        <f t="shared" si="7"/>
        <v>NA</v>
      </c>
      <c r="AI470" s="6" t="str">
        <f>IF(ISNA(AH470)=TRUE,na,AH470)</f>
        <v>NA</v>
      </c>
    </row>
    <row r="471" spans="1:35" ht="15.75" x14ac:dyDescent="0.25">
      <c r="A471" s="22"/>
      <c r="B471" s="22"/>
      <c r="C471" s="46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5" t="str">
        <f t="shared" si="7"/>
        <v>NA</v>
      </c>
      <c r="AI471" s="6" t="str">
        <f>IF(ISNA(AH471)=TRUE,na,AH471)</f>
        <v>NA</v>
      </c>
    </row>
    <row r="472" spans="1:35" ht="15.75" x14ac:dyDescent="0.25">
      <c r="A472" s="22"/>
      <c r="B472" s="22"/>
      <c r="C472" s="46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5" t="str">
        <f t="shared" si="7"/>
        <v>NA</v>
      </c>
      <c r="AI472" s="6" t="str">
        <f>IF(ISNA(AH472)=TRUE,na,AH472)</f>
        <v>NA</v>
      </c>
    </row>
    <row r="473" spans="1:35" ht="15.75" x14ac:dyDescent="0.25">
      <c r="A473" s="22"/>
      <c r="B473" s="22"/>
      <c r="C473" s="46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5" t="str">
        <f t="shared" si="7"/>
        <v>NA</v>
      </c>
      <c r="AI473" s="6" t="str">
        <f>IF(ISNA(AH473)=TRUE,na,AH473)</f>
        <v>NA</v>
      </c>
    </row>
    <row r="474" spans="1:35" ht="15.75" x14ac:dyDescent="0.25">
      <c r="A474" s="22"/>
      <c r="B474" s="22"/>
      <c r="C474" s="46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5" t="str">
        <f t="shared" si="7"/>
        <v>NA</v>
      </c>
      <c r="AI474" s="6" t="str">
        <f>IF(ISNA(AH474)=TRUE,na,AH474)</f>
        <v>NA</v>
      </c>
    </row>
    <row r="475" spans="1:35" ht="15.75" x14ac:dyDescent="0.25">
      <c r="A475" s="22"/>
      <c r="B475" s="22"/>
      <c r="C475" s="46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5" t="str">
        <f t="shared" si="7"/>
        <v>NA</v>
      </c>
      <c r="AI475" s="6" t="str">
        <f>IF(ISNA(AH475)=TRUE,na,AH475)</f>
        <v>NA</v>
      </c>
    </row>
    <row r="476" spans="1:35" ht="15.75" x14ac:dyDescent="0.25">
      <c r="A476" s="22"/>
      <c r="B476" s="22"/>
      <c r="C476" s="46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5" t="str">
        <f t="shared" si="7"/>
        <v>NA</v>
      </c>
      <c r="AI476" s="6" t="str">
        <f>IF(ISNA(AH476)=TRUE,na,AH476)</f>
        <v>NA</v>
      </c>
    </row>
    <row r="477" spans="1:35" ht="15.75" x14ac:dyDescent="0.25">
      <c r="A477" s="22"/>
      <c r="B477" s="22"/>
      <c r="C477" s="46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5" t="str">
        <f t="shared" si="7"/>
        <v>NA</v>
      </c>
      <c r="AI477" s="6" t="str">
        <f>IF(ISNA(AH477)=TRUE,na,AH477)</f>
        <v>NA</v>
      </c>
    </row>
    <row r="478" spans="1:35" ht="15.75" x14ac:dyDescent="0.25">
      <c r="A478" s="22"/>
      <c r="B478" s="22"/>
      <c r="C478" s="46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5" t="str">
        <f t="shared" si="7"/>
        <v>NA</v>
      </c>
      <c r="AI478" s="6" t="str">
        <f>IF(ISNA(AH478)=TRUE,na,AH478)</f>
        <v>NA</v>
      </c>
    </row>
    <row r="479" spans="1:35" ht="15.75" x14ac:dyDescent="0.25">
      <c r="A479" s="22"/>
      <c r="B479" s="22"/>
      <c r="C479" s="46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5" t="str">
        <f t="shared" si="7"/>
        <v>NA</v>
      </c>
      <c r="AI479" s="6" t="str">
        <f>IF(ISNA(AH479)=TRUE,na,AH479)</f>
        <v>NA</v>
      </c>
    </row>
    <row r="480" spans="1:35" ht="15.75" x14ac:dyDescent="0.25">
      <c r="A480" s="22"/>
      <c r="B480" s="22"/>
      <c r="C480" s="46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5" t="str">
        <f t="shared" si="7"/>
        <v>NA</v>
      </c>
      <c r="AI480" s="6" t="str">
        <f>IF(ISNA(AH480)=TRUE,na,AH480)</f>
        <v>NA</v>
      </c>
    </row>
    <row r="481" spans="1:35" ht="15.75" x14ac:dyDescent="0.25">
      <c r="A481" s="22"/>
      <c r="B481" s="22"/>
      <c r="C481" s="46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5" t="str">
        <f t="shared" si="7"/>
        <v>NA</v>
      </c>
      <c r="AI481" s="6" t="str">
        <f>IF(ISNA(AH481)=TRUE,na,AH481)</f>
        <v>NA</v>
      </c>
    </row>
    <row r="482" spans="1:35" ht="15.75" x14ac:dyDescent="0.25">
      <c r="A482" s="22"/>
      <c r="B482" s="22"/>
      <c r="C482" s="46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5" t="str">
        <f t="shared" si="7"/>
        <v>NA</v>
      </c>
      <c r="AI482" s="6" t="str">
        <f>IF(ISNA(AH482)=TRUE,na,AH482)</f>
        <v>NA</v>
      </c>
    </row>
    <row r="483" spans="1:35" ht="15.75" x14ac:dyDescent="0.25">
      <c r="A483" s="22"/>
      <c r="B483" s="22"/>
      <c r="C483" s="46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5" t="str">
        <f t="shared" si="7"/>
        <v>NA</v>
      </c>
      <c r="AI483" s="6" t="str">
        <f>IF(ISNA(AH483)=TRUE,na,AH483)</f>
        <v>NA</v>
      </c>
    </row>
    <row r="484" spans="1:35" ht="15.75" x14ac:dyDescent="0.25">
      <c r="A484" s="22"/>
      <c r="B484" s="22"/>
      <c r="C484" s="46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5" t="str">
        <f t="shared" si="7"/>
        <v>NA</v>
      </c>
      <c r="AI484" s="6" t="str">
        <f>IF(ISNA(AH484)=TRUE,na,AH484)</f>
        <v>NA</v>
      </c>
    </row>
    <row r="485" spans="1:35" ht="15.75" x14ac:dyDescent="0.25">
      <c r="A485" s="22"/>
      <c r="B485" s="22"/>
      <c r="C485" s="46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5" t="str">
        <f t="shared" si="7"/>
        <v>NA</v>
      </c>
      <c r="AI485" s="6" t="str">
        <f>IF(ISNA(AH485)=TRUE,na,AH485)</f>
        <v>NA</v>
      </c>
    </row>
    <row r="486" spans="1:35" ht="15.75" x14ac:dyDescent="0.25">
      <c r="A486" s="22"/>
      <c r="B486" s="22"/>
      <c r="C486" s="46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5" t="str">
        <f t="shared" si="7"/>
        <v>NA</v>
      </c>
      <c r="AI486" s="6" t="str">
        <f>IF(ISNA(AH486)=TRUE,na,AH486)</f>
        <v>NA</v>
      </c>
    </row>
    <row r="487" spans="1:35" ht="15.75" x14ac:dyDescent="0.25">
      <c r="A487" s="22"/>
      <c r="B487" s="22"/>
      <c r="C487" s="46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5" t="str">
        <f t="shared" si="7"/>
        <v>NA</v>
      </c>
      <c r="AI487" s="6" t="str">
        <f>IF(ISNA(AH487)=TRUE,na,AH487)</f>
        <v>NA</v>
      </c>
    </row>
    <row r="488" spans="1:35" ht="15.75" x14ac:dyDescent="0.25">
      <c r="A488" s="22"/>
      <c r="B488" s="22"/>
      <c r="C488" s="46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5" t="str">
        <f t="shared" si="7"/>
        <v>NA</v>
      </c>
      <c r="AI488" s="6" t="str">
        <f>IF(ISNA(AH488)=TRUE,na,AH488)</f>
        <v>NA</v>
      </c>
    </row>
    <row r="489" spans="1:35" ht="15.75" x14ac:dyDescent="0.25">
      <c r="A489" s="22"/>
      <c r="B489" s="22"/>
      <c r="C489" s="46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5" t="str">
        <f t="shared" si="7"/>
        <v>NA</v>
      </c>
      <c r="AI489" s="6" t="str">
        <f>IF(ISNA(AH489)=TRUE,na,AH489)</f>
        <v>NA</v>
      </c>
    </row>
    <row r="490" spans="1:35" ht="15.75" x14ac:dyDescent="0.25">
      <c r="A490" s="22"/>
      <c r="B490" s="22"/>
      <c r="C490" s="46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5" t="str">
        <f t="shared" si="7"/>
        <v>NA</v>
      </c>
      <c r="AI490" s="6" t="str">
        <f>IF(ISNA(AH490)=TRUE,na,AH490)</f>
        <v>NA</v>
      </c>
    </row>
    <row r="491" spans="1:35" ht="15.75" x14ac:dyDescent="0.25">
      <c r="A491" s="22"/>
      <c r="B491" s="22"/>
      <c r="C491" s="46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5" t="str">
        <f t="shared" si="7"/>
        <v>NA</v>
      </c>
      <c r="AI491" s="6" t="str">
        <f>IF(ISNA(AH491)=TRUE,na,AH491)</f>
        <v>NA</v>
      </c>
    </row>
    <row r="492" spans="1:35" ht="15.75" x14ac:dyDescent="0.25">
      <c r="A492" s="22"/>
      <c r="B492" s="22"/>
      <c r="C492" s="46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5" t="str">
        <f t="shared" si="7"/>
        <v>NA</v>
      </c>
      <c r="AI492" s="6" t="str">
        <f>IF(ISNA(AH492)=TRUE,na,AH492)</f>
        <v>NA</v>
      </c>
    </row>
    <row r="493" spans="1:35" ht="15.75" x14ac:dyDescent="0.25">
      <c r="A493" s="22"/>
      <c r="B493" s="22"/>
      <c r="C493" s="46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5" t="str">
        <f t="shared" si="7"/>
        <v>NA</v>
      </c>
      <c r="AI493" s="6" t="str">
        <f>IF(ISNA(AH493)=TRUE,na,AH493)</f>
        <v>NA</v>
      </c>
    </row>
    <row r="494" spans="1:35" ht="15.75" x14ac:dyDescent="0.25">
      <c r="A494" s="22"/>
      <c r="B494" s="22"/>
      <c r="C494" s="46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5" t="str">
        <f t="shared" si="7"/>
        <v>NA</v>
      </c>
      <c r="AI494" s="6" t="str">
        <f>IF(ISNA(AH494)=TRUE,na,AH494)</f>
        <v>NA</v>
      </c>
    </row>
    <row r="495" spans="1:35" ht="15.75" x14ac:dyDescent="0.25">
      <c r="A495" s="22"/>
      <c r="B495" s="22"/>
      <c r="C495" s="46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5" t="str">
        <f t="shared" si="7"/>
        <v>NA</v>
      </c>
      <c r="AI495" s="6" t="str">
        <f>IF(ISNA(AH495)=TRUE,na,AH495)</f>
        <v>NA</v>
      </c>
    </row>
    <row r="496" spans="1:35" ht="15.75" x14ac:dyDescent="0.25">
      <c r="A496" s="22"/>
      <c r="B496" s="22"/>
      <c r="C496" s="46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5" t="str">
        <f t="shared" si="7"/>
        <v>NA</v>
      </c>
      <c r="AI496" s="6" t="str">
        <f>IF(ISNA(AH496)=TRUE,na,AH496)</f>
        <v>NA</v>
      </c>
    </row>
    <row r="497" spans="1:35" ht="15.75" x14ac:dyDescent="0.25">
      <c r="A497" s="22"/>
      <c r="B497" s="22"/>
      <c r="C497" s="46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5" t="str">
        <f t="shared" si="7"/>
        <v>NA</v>
      </c>
      <c r="AI497" s="6" t="str">
        <f>IF(ISNA(AH497)=TRUE,na,AH497)</f>
        <v>NA</v>
      </c>
    </row>
    <row r="498" spans="1:35" ht="15.75" x14ac:dyDescent="0.25">
      <c r="A498" s="22"/>
      <c r="B498" s="22"/>
      <c r="C498" s="46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5" t="str">
        <f t="shared" si="7"/>
        <v>NA</v>
      </c>
      <c r="AI498" s="6" t="str">
        <f>IF(ISNA(AH498)=TRUE,na,AH498)</f>
        <v>NA</v>
      </c>
    </row>
    <row r="499" spans="1:35" ht="15.75" x14ac:dyDescent="0.25">
      <c r="A499" s="22"/>
      <c r="B499" s="22"/>
      <c r="C499" s="46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5" t="str">
        <f t="shared" si="7"/>
        <v>NA</v>
      </c>
      <c r="AI499" s="6" t="str">
        <f>IF(ISNA(AH499)=TRUE,na,AH499)</f>
        <v>NA</v>
      </c>
    </row>
    <row r="500" spans="1:35" ht="15.75" x14ac:dyDescent="0.25">
      <c r="A500" s="22"/>
      <c r="B500" s="22"/>
      <c r="C500" s="46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5" t="str">
        <f t="shared" si="7"/>
        <v>NA</v>
      </c>
      <c r="AI500" s="6" t="str">
        <f>IF(ISNA(AH500)=TRUE,na,AH500)</f>
        <v>NA</v>
      </c>
    </row>
    <row r="501" spans="1:35" ht="15.75" x14ac:dyDescent="0.25">
      <c r="A501" s="22"/>
      <c r="B501" s="22"/>
      <c r="C501" s="46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5" t="str">
        <f t="shared" si="7"/>
        <v>NA</v>
      </c>
      <c r="AI501" s="6" t="str">
        <f>IF(ISNA(AH501)=TRUE,na,AH501)</f>
        <v>NA</v>
      </c>
    </row>
    <row r="502" spans="1:35" ht="15.75" x14ac:dyDescent="0.25">
      <c r="A502" s="22"/>
      <c r="B502" s="22"/>
      <c r="C502" s="46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5" t="str">
        <f t="shared" si="7"/>
        <v>NA</v>
      </c>
      <c r="AI502" s="6" t="str">
        <f>IF(ISNA(AH502)=TRUE,na,AH502)</f>
        <v>NA</v>
      </c>
    </row>
    <row r="503" spans="1:35" ht="15.75" x14ac:dyDescent="0.25">
      <c r="A503" s="22"/>
      <c r="B503" s="22"/>
      <c r="C503" s="46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5" t="str">
        <f t="shared" si="7"/>
        <v>NA</v>
      </c>
      <c r="AI503" s="6" t="str">
        <f>IF(ISNA(AH503)=TRUE,na,AH503)</f>
        <v>NA</v>
      </c>
    </row>
    <row r="504" spans="1:35" ht="15.75" x14ac:dyDescent="0.25">
      <c r="A504" s="22"/>
      <c r="B504" s="22"/>
      <c r="C504" s="46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5" t="str">
        <f t="shared" si="7"/>
        <v>NA</v>
      </c>
      <c r="AI504" s="6" t="str">
        <f>IF(ISNA(AH504)=TRUE,na,AH504)</f>
        <v>NA</v>
      </c>
    </row>
    <row r="505" spans="1:35" ht="15.75" x14ac:dyDescent="0.25">
      <c r="A505" s="22"/>
      <c r="B505" s="22"/>
      <c r="C505" s="46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5" t="str">
        <f t="shared" si="7"/>
        <v>NA</v>
      </c>
      <c r="AI505" s="6" t="str">
        <f>IF(ISNA(AH505)=TRUE,na,AH505)</f>
        <v>NA</v>
      </c>
    </row>
    <row r="506" spans="1:35" ht="15.75" x14ac:dyDescent="0.25">
      <c r="A506" s="22"/>
      <c r="B506" s="22"/>
      <c r="C506" s="46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5" t="str">
        <f t="shared" si="7"/>
        <v>NA</v>
      </c>
      <c r="AI506" s="6" t="str">
        <f>IF(ISNA(AH506)=TRUE,na,AH506)</f>
        <v>NA</v>
      </c>
    </row>
    <row r="507" spans="1:35" ht="15.75" x14ac:dyDescent="0.25">
      <c r="A507" s="22"/>
      <c r="B507" s="22"/>
      <c r="C507" s="46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5" t="str">
        <f t="shared" si="7"/>
        <v>NA</v>
      </c>
      <c r="AI507" s="6" t="str">
        <f>IF(ISNA(AH507)=TRUE,na,AH507)</f>
        <v>NA</v>
      </c>
    </row>
    <row r="508" spans="1:35" ht="15.75" x14ac:dyDescent="0.25">
      <c r="A508" s="22"/>
      <c r="B508" s="22"/>
      <c r="C508" s="46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5" t="str">
        <f t="shared" si="7"/>
        <v>NA</v>
      </c>
      <c r="AI508" s="6" t="str">
        <f>IF(ISNA(AH508)=TRUE,na,AH508)</f>
        <v>NA</v>
      </c>
    </row>
    <row r="509" spans="1:35" ht="15.75" x14ac:dyDescent="0.25">
      <c r="A509" s="22"/>
      <c r="B509" s="22"/>
      <c r="C509" s="46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5" t="str">
        <f t="shared" si="7"/>
        <v>NA</v>
      </c>
      <c r="AI509" s="6" t="str">
        <f>IF(ISNA(AH509)=TRUE,na,AH509)</f>
        <v>NA</v>
      </c>
    </row>
    <row r="510" spans="1:35" ht="15.75" x14ac:dyDescent="0.25">
      <c r="A510" s="22"/>
      <c r="B510" s="22"/>
      <c r="C510" s="46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5" t="str">
        <f t="shared" si="7"/>
        <v>NA</v>
      </c>
      <c r="AI510" s="6" t="str">
        <f>IF(ISNA(AH510)=TRUE,na,AH510)</f>
        <v>NA</v>
      </c>
    </row>
    <row r="511" spans="1:35" ht="15.75" x14ac:dyDescent="0.25">
      <c r="A511" s="22"/>
      <c r="B511" s="22"/>
      <c r="C511" s="46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5" t="str">
        <f t="shared" si="7"/>
        <v>NA</v>
      </c>
      <c r="AI511" s="6" t="str">
        <f>IF(ISNA(AH511)=TRUE,na,AH511)</f>
        <v>NA</v>
      </c>
    </row>
    <row r="512" spans="1:35" ht="15.75" x14ac:dyDescent="0.25">
      <c r="A512" s="22"/>
      <c r="B512" s="22"/>
      <c r="C512" s="46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5" t="str">
        <f t="shared" si="7"/>
        <v>NA</v>
      </c>
      <c r="AI512" s="6" t="str">
        <f>IF(ISNA(AH512)=TRUE,na,AH512)</f>
        <v>NA</v>
      </c>
    </row>
    <row r="513" spans="1:35" ht="15.75" x14ac:dyDescent="0.25">
      <c r="A513" s="22"/>
      <c r="B513" s="22"/>
      <c r="C513" s="46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5" t="str">
        <f t="shared" ref="AH513:AH576" si="8">IF(AC513="","NA",IF(J513="Récurrent",EDATE(AC513,O513-9),"NA"))</f>
        <v>NA</v>
      </c>
      <c r="AI513" s="6" t="str">
        <f>IF(ISNA(AH513)=TRUE,na,AH513)</f>
        <v>NA</v>
      </c>
    </row>
    <row r="514" spans="1:35" ht="15.75" x14ac:dyDescent="0.25">
      <c r="A514" s="22"/>
      <c r="B514" s="22"/>
      <c r="C514" s="46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5" t="str">
        <f t="shared" si="8"/>
        <v>NA</v>
      </c>
      <c r="AI514" s="6" t="str">
        <f>IF(ISNA(AH514)=TRUE,na,AH514)</f>
        <v>NA</v>
      </c>
    </row>
    <row r="515" spans="1:35" ht="15.75" x14ac:dyDescent="0.25">
      <c r="A515" s="22"/>
      <c r="B515" s="22"/>
      <c r="C515" s="46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5" t="str">
        <f t="shared" si="8"/>
        <v>NA</v>
      </c>
      <c r="AI515" s="6" t="str">
        <f>IF(ISNA(AH515)=TRUE,na,AH515)</f>
        <v>NA</v>
      </c>
    </row>
    <row r="516" spans="1:35" ht="15.75" x14ac:dyDescent="0.25">
      <c r="A516" s="22"/>
      <c r="B516" s="22"/>
      <c r="C516" s="46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5" t="str">
        <f t="shared" si="8"/>
        <v>NA</v>
      </c>
      <c r="AI516" s="6" t="str">
        <f>IF(ISNA(AH516)=TRUE,na,AH516)</f>
        <v>NA</v>
      </c>
    </row>
    <row r="517" spans="1:35" ht="15.75" x14ac:dyDescent="0.25">
      <c r="A517" s="22"/>
      <c r="B517" s="22"/>
      <c r="C517" s="46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5" t="str">
        <f t="shared" si="8"/>
        <v>NA</v>
      </c>
      <c r="AI517" s="6" t="str">
        <f>IF(ISNA(AH517)=TRUE,na,AH517)</f>
        <v>NA</v>
      </c>
    </row>
    <row r="518" spans="1:35" ht="15.75" x14ac:dyDescent="0.25">
      <c r="A518" s="22"/>
      <c r="B518" s="22"/>
      <c r="C518" s="46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5" t="str">
        <f t="shared" si="8"/>
        <v>NA</v>
      </c>
      <c r="AI518" s="6" t="str">
        <f>IF(ISNA(AH518)=TRUE,na,AH518)</f>
        <v>NA</v>
      </c>
    </row>
    <row r="519" spans="1:35" ht="15.75" x14ac:dyDescent="0.25">
      <c r="A519" s="22"/>
      <c r="B519" s="22"/>
      <c r="C519" s="46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5" t="str">
        <f t="shared" si="8"/>
        <v>NA</v>
      </c>
      <c r="AI519" s="6" t="str">
        <f>IF(ISNA(AH519)=TRUE,na,AH519)</f>
        <v>NA</v>
      </c>
    </row>
    <row r="520" spans="1:35" ht="15.75" x14ac:dyDescent="0.25">
      <c r="A520" s="22"/>
      <c r="B520" s="22"/>
      <c r="C520" s="46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5" t="str">
        <f t="shared" si="8"/>
        <v>NA</v>
      </c>
      <c r="AI520" s="6" t="str">
        <f>IF(ISNA(AH520)=TRUE,na,AH520)</f>
        <v>NA</v>
      </c>
    </row>
    <row r="521" spans="1:35" ht="15.75" x14ac:dyDescent="0.25">
      <c r="A521" s="22"/>
      <c r="B521" s="22"/>
      <c r="C521" s="46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5" t="str">
        <f t="shared" si="8"/>
        <v>NA</v>
      </c>
      <c r="AI521" s="6" t="str">
        <f>IF(ISNA(AH521)=TRUE,na,AH521)</f>
        <v>NA</v>
      </c>
    </row>
    <row r="522" spans="1:35" ht="15.75" x14ac:dyDescent="0.25">
      <c r="A522" s="22"/>
      <c r="B522" s="22"/>
      <c r="C522" s="46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5" t="str">
        <f t="shared" si="8"/>
        <v>NA</v>
      </c>
      <c r="AI522" s="6" t="str">
        <f>IF(ISNA(AH522)=TRUE,na,AH522)</f>
        <v>NA</v>
      </c>
    </row>
    <row r="523" spans="1:35" ht="15.75" x14ac:dyDescent="0.25">
      <c r="A523" s="22"/>
      <c r="B523" s="22"/>
      <c r="C523" s="46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5" t="str">
        <f t="shared" si="8"/>
        <v>NA</v>
      </c>
      <c r="AI523" s="6" t="str">
        <f>IF(ISNA(AH523)=TRUE,na,AH523)</f>
        <v>NA</v>
      </c>
    </row>
    <row r="524" spans="1:35" ht="15.75" x14ac:dyDescent="0.25">
      <c r="A524" s="22"/>
      <c r="B524" s="22"/>
      <c r="C524" s="46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5" t="str">
        <f t="shared" si="8"/>
        <v>NA</v>
      </c>
      <c r="AI524" s="6" t="str">
        <f>IF(ISNA(AH524)=TRUE,na,AH524)</f>
        <v>NA</v>
      </c>
    </row>
    <row r="525" spans="1:35" ht="15.75" x14ac:dyDescent="0.25">
      <c r="A525" s="22"/>
      <c r="B525" s="22"/>
      <c r="C525" s="46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5" t="str">
        <f t="shared" si="8"/>
        <v>NA</v>
      </c>
      <c r="AI525" s="6" t="str">
        <f>IF(ISNA(AH525)=TRUE,na,AH525)</f>
        <v>NA</v>
      </c>
    </row>
    <row r="526" spans="1:35" ht="15.75" x14ac:dyDescent="0.25">
      <c r="A526" s="22"/>
      <c r="B526" s="22"/>
      <c r="C526" s="46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5" t="str">
        <f t="shared" si="8"/>
        <v>NA</v>
      </c>
      <c r="AI526" s="6" t="str">
        <f>IF(ISNA(AH526)=TRUE,na,AH526)</f>
        <v>NA</v>
      </c>
    </row>
    <row r="527" spans="1:35" ht="15.75" x14ac:dyDescent="0.25">
      <c r="A527" s="22"/>
      <c r="B527" s="22"/>
      <c r="C527" s="46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5" t="str">
        <f t="shared" si="8"/>
        <v>NA</v>
      </c>
      <c r="AI527" s="6" t="str">
        <f>IF(ISNA(AH527)=TRUE,na,AH527)</f>
        <v>NA</v>
      </c>
    </row>
    <row r="528" spans="1:35" ht="15.75" x14ac:dyDescent="0.25">
      <c r="A528" s="22"/>
      <c r="B528" s="22"/>
      <c r="C528" s="46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5" t="str">
        <f t="shared" si="8"/>
        <v>NA</v>
      </c>
      <c r="AI528" s="6" t="str">
        <f>IF(ISNA(AH528)=TRUE,na,AH528)</f>
        <v>NA</v>
      </c>
    </row>
    <row r="529" spans="1:35" ht="15.75" x14ac:dyDescent="0.25">
      <c r="A529" s="22"/>
      <c r="B529" s="22"/>
      <c r="C529" s="46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5" t="str">
        <f t="shared" si="8"/>
        <v>NA</v>
      </c>
      <c r="AI529" s="6" t="str">
        <f>IF(ISNA(AH529)=TRUE,na,AH529)</f>
        <v>NA</v>
      </c>
    </row>
    <row r="530" spans="1:35" ht="15.75" x14ac:dyDescent="0.25">
      <c r="A530" s="22"/>
      <c r="B530" s="22"/>
      <c r="C530" s="46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5" t="str">
        <f t="shared" si="8"/>
        <v>NA</v>
      </c>
      <c r="AI530" s="6" t="str">
        <f>IF(ISNA(AH530)=TRUE,na,AH530)</f>
        <v>NA</v>
      </c>
    </row>
    <row r="531" spans="1:35" ht="15.75" x14ac:dyDescent="0.25">
      <c r="A531" s="22"/>
      <c r="B531" s="22"/>
      <c r="C531" s="46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5" t="str">
        <f t="shared" si="8"/>
        <v>NA</v>
      </c>
      <c r="AI531" s="6" t="str">
        <f>IF(ISNA(AH531)=TRUE,na,AH531)</f>
        <v>NA</v>
      </c>
    </row>
    <row r="532" spans="1:35" ht="15.75" x14ac:dyDescent="0.25">
      <c r="A532" s="22"/>
      <c r="B532" s="22"/>
      <c r="C532" s="46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5" t="str">
        <f t="shared" si="8"/>
        <v>NA</v>
      </c>
      <c r="AI532" s="6" t="str">
        <f>IF(ISNA(AH532)=TRUE,na,AH532)</f>
        <v>NA</v>
      </c>
    </row>
    <row r="533" spans="1:35" ht="15.75" x14ac:dyDescent="0.25">
      <c r="A533" s="22"/>
      <c r="B533" s="22"/>
      <c r="C533" s="46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5" t="str">
        <f t="shared" si="8"/>
        <v>NA</v>
      </c>
      <c r="AI533" s="6" t="str">
        <f>IF(ISNA(AH533)=TRUE,na,AH533)</f>
        <v>NA</v>
      </c>
    </row>
    <row r="534" spans="1:35" ht="15.75" x14ac:dyDescent="0.25">
      <c r="A534" s="22"/>
      <c r="B534" s="22"/>
      <c r="C534" s="46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5" t="str">
        <f t="shared" si="8"/>
        <v>NA</v>
      </c>
      <c r="AI534" s="6" t="str">
        <f>IF(ISNA(AH534)=TRUE,na,AH534)</f>
        <v>NA</v>
      </c>
    </row>
    <row r="535" spans="1:35" ht="15.75" x14ac:dyDescent="0.25">
      <c r="A535" s="22"/>
      <c r="B535" s="22"/>
      <c r="C535" s="46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5" t="str">
        <f t="shared" si="8"/>
        <v>NA</v>
      </c>
      <c r="AI535" s="6" t="str">
        <f>IF(ISNA(AH535)=TRUE,na,AH535)</f>
        <v>NA</v>
      </c>
    </row>
    <row r="536" spans="1:35" ht="15.75" x14ac:dyDescent="0.25">
      <c r="A536" s="22"/>
      <c r="B536" s="22"/>
      <c r="C536" s="46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5" t="str">
        <f t="shared" si="8"/>
        <v>NA</v>
      </c>
      <c r="AI536" s="6" t="str">
        <f>IF(ISNA(AH536)=TRUE,na,AH536)</f>
        <v>NA</v>
      </c>
    </row>
    <row r="537" spans="1:35" ht="15.75" x14ac:dyDescent="0.25">
      <c r="A537" s="22"/>
      <c r="B537" s="22"/>
      <c r="C537" s="46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5" t="str">
        <f t="shared" si="8"/>
        <v>NA</v>
      </c>
      <c r="AI537" s="6" t="str">
        <f>IF(ISNA(AH537)=TRUE,na,AH537)</f>
        <v>NA</v>
      </c>
    </row>
    <row r="538" spans="1:35" ht="15.75" x14ac:dyDescent="0.25">
      <c r="A538" s="22"/>
      <c r="B538" s="22"/>
      <c r="C538" s="46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5" t="str">
        <f t="shared" si="8"/>
        <v>NA</v>
      </c>
      <c r="AI538" s="6" t="str">
        <f>IF(ISNA(AH538)=TRUE,na,AH538)</f>
        <v>NA</v>
      </c>
    </row>
    <row r="539" spans="1:35" ht="15.75" x14ac:dyDescent="0.25">
      <c r="A539" s="22"/>
      <c r="B539" s="22"/>
      <c r="C539" s="46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5" t="str">
        <f t="shared" si="8"/>
        <v>NA</v>
      </c>
      <c r="AI539" s="6" t="str">
        <f>IF(ISNA(AH539)=TRUE,na,AH539)</f>
        <v>NA</v>
      </c>
    </row>
    <row r="540" spans="1:35" ht="15.75" x14ac:dyDescent="0.25">
      <c r="A540" s="22"/>
      <c r="B540" s="22"/>
      <c r="C540" s="46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5" t="str">
        <f t="shared" si="8"/>
        <v>NA</v>
      </c>
      <c r="AI540" s="6" t="str">
        <f>IF(ISNA(AH540)=TRUE,na,AH540)</f>
        <v>NA</v>
      </c>
    </row>
    <row r="541" spans="1:35" ht="15.75" x14ac:dyDescent="0.25">
      <c r="A541" s="22"/>
      <c r="B541" s="22"/>
      <c r="C541" s="46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5" t="str">
        <f t="shared" si="8"/>
        <v>NA</v>
      </c>
      <c r="AI541" s="6" t="str">
        <f>IF(ISNA(AH541)=TRUE,na,AH541)</f>
        <v>NA</v>
      </c>
    </row>
    <row r="542" spans="1:35" ht="15.75" x14ac:dyDescent="0.25">
      <c r="A542" s="22"/>
      <c r="B542" s="22"/>
      <c r="C542" s="46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5" t="str">
        <f t="shared" si="8"/>
        <v>NA</v>
      </c>
      <c r="AI542" s="6" t="str">
        <f>IF(ISNA(AH542)=TRUE,na,AH542)</f>
        <v>NA</v>
      </c>
    </row>
    <row r="543" spans="1:35" ht="15.75" x14ac:dyDescent="0.25">
      <c r="A543" s="22"/>
      <c r="B543" s="22"/>
      <c r="C543" s="46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5" t="str">
        <f t="shared" si="8"/>
        <v>NA</v>
      </c>
      <c r="AI543" s="6" t="str">
        <f>IF(ISNA(AH543)=TRUE,na,AH543)</f>
        <v>NA</v>
      </c>
    </row>
    <row r="544" spans="1:35" ht="15.75" x14ac:dyDescent="0.25">
      <c r="A544" s="22"/>
      <c r="B544" s="22"/>
      <c r="C544" s="46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5" t="str">
        <f t="shared" si="8"/>
        <v>NA</v>
      </c>
      <c r="AI544" s="6" t="str">
        <f>IF(ISNA(AH544)=TRUE,na,AH544)</f>
        <v>NA</v>
      </c>
    </row>
    <row r="545" spans="1:35" ht="15.75" x14ac:dyDescent="0.25">
      <c r="A545" s="22"/>
      <c r="B545" s="22"/>
      <c r="C545" s="46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5" t="str">
        <f t="shared" si="8"/>
        <v>NA</v>
      </c>
      <c r="AI545" s="6" t="str">
        <f>IF(ISNA(AH545)=TRUE,na,AH545)</f>
        <v>NA</v>
      </c>
    </row>
    <row r="546" spans="1:35" ht="15.75" x14ac:dyDescent="0.25">
      <c r="A546" s="22"/>
      <c r="B546" s="22"/>
      <c r="C546" s="46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5" t="str">
        <f t="shared" si="8"/>
        <v>NA</v>
      </c>
      <c r="AI546" s="6" t="str">
        <f>IF(ISNA(AH546)=TRUE,na,AH546)</f>
        <v>NA</v>
      </c>
    </row>
    <row r="547" spans="1:35" ht="15.75" x14ac:dyDescent="0.25">
      <c r="A547" s="22"/>
      <c r="B547" s="22"/>
      <c r="C547" s="46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5" t="str">
        <f t="shared" si="8"/>
        <v>NA</v>
      </c>
      <c r="AI547" s="6" t="str">
        <f>IF(ISNA(AH547)=TRUE,na,AH547)</f>
        <v>NA</v>
      </c>
    </row>
    <row r="548" spans="1:35" ht="15.75" x14ac:dyDescent="0.25">
      <c r="A548" s="22"/>
      <c r="B548" s="22"/>
      <c r="C548" s="46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5" t="str">
        <f t="shared" si="8"/>
        <v>NA</v>
      </c>
      <c r="AI548" s="6" t="str">
        <f>IF(ISNA(AH548)=TRUE,na,AH548)</f>
        <v>NA</v>
      </c>
    </row>
    <row r="549" spans="1:35" ht="15.75" x14ac:dyDescent="0.25">
      <c r="A549" s="22"/>
      <c r="B549" s="22"/>
      <c r="C549" s="46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5" t="str">
        <f t="shared" si="8"/>
        <v>NA</v>
      </c>
      <c r="AI549" s="6" t="str">
        <f>IF(ISNA(AH549)=TRUE,na,AH549)</f>
        <v>NA</v>
      </c>
    </row>
    <row r="550" spans="1:35" ht="15.75" x14ac:dyDescent="0.25">
      <c r="A550" s="22"/>
      <c r="B550" s="22"/>
      <c r="C550" s="46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5" t="str">
        <f t="shared" si="8"/>
        <v>NA</v>
      </c>
      <c r="AI550" s="6" t="str">
        <f>IF(ISNA(AH550)=TRUE,na,AH550)</f>
        <v>NA</v>
      </c>
    </row>
    <row r="551" spans="1:35" ht="15.75" x14ac:dyDescent="0.25">
      <c r="A551" s="22"/>
      <c r="B551" s="22"/>
      <c r="C551" s="46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5" t="str">
        <f t="shared" si="8"/>
        <v>NA</v>
      </c>
      <c r="AI551" s="6" t="str">
        <f>IF(ISNA(AH551)=TRUE,na,AH551)</f>
        <v>NA</v>
      </c>
    </row>
    <row r="552" spans="1:35" ht="15.75" x14ac:dyDescent="0.25">
      <c r="A552" s="22"/>
      <c r="B552" s="22"/>
      <c r="C552" s="46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5" t="str">
        <f t="shared" si="8"/>
        <v>NA</v>
      </c>
      <c r="AI552" s="6" t="str">
        <f>IF(ISNA(AH552)=TRUE,na,AH552)</f>
        <v>NA</v>
      </c>
    </row>
    <row r="553" spans="1:35" ht="15.75" x14ac:dyDescent="0.25">
      <c r="A553" s="22"/>
      <c r="B553" s="22"/>
      <c r="C553" s="46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5" t="str">
        <f t="shared" si="8"/>
        <v>NA</v>
      </c>
      <c r="AI553" s="6" t="str">
        <f>IF(ISNA(AH553)=TRUE,na,AH553)</f>
        <v>NA</v>
      </c>
    </row>
    <row r="554" spans="1:35" ht="15.75" x14ac:dyDescent="0.25">
      <c r="A554" s="22"/>
      <c r="B554" s="22"/>
      <c r="C554" s="46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5" t="str">
        <f t="shared" si="8"/>
        <v>NA</v>
      </c>
      <c r="AI554" s="6" t="str">
        <f>IF(ISNA(AH554)=TRUE,na,AH554)</f>
        <v>NA</v>
      </c>
    </row>
    <row r="555" spans="1:35" ht="15.75" x14ac:dyDescent="0.25">
      <c r="A555" s="22"/>
      <c r="B555" s="22"/>
      <c r="C555" s="46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5" t="str">
        <f t="shared" si="8"/>
        <v>NA</v>
      </c>
      <c r="AI555" s="6" t="str">
        <f>IF(ISNA(AH555)=TRUE,na,AH555)</f>
        <v>NA</v>
      </c>
    </row>
    <row r="556" spans="1:35" ht="15.75" x14ac:dyDescent="0.25">
      <c r="A556" s="22"/>
      <c r="B556" s="22"/>
      <c r="C556" s="46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5" t="str">
        <f t="shared" si="8"/>
        <v>NA</v>
      </c>
      <c r="AI556" s="6" t="str">
        <f>IF(ISNA(AH556)=TRUE,na,AH556)</f>
        <v>NA</v>
      </c>
    </row>
    <row r="557" spans="1:35" ht="15.75" x14ac:dyDescent="0.25">
      <c r="A557" s="22"/>
      <c r="B557" s="22"/>
      <c r="C557" s="46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5" t="str">
        <f t="shared" si="8"/>
        <v>NA</v>
      </c>
      <c r="AI557" s="6" t="str">
        <f>IF(ISNA(AH557)=TRUE,na,AH557)</f>
        <v>NA</v>
      </c>
    </row>
    <row r="558" spans="1:35" ht="15.75" x14ac:dyDescent="0.25">
      <c r="A558" s="22"/>
      <c r="B558" s="22"/>
      <c r="C558" s="46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5" t="str">
        <f t="shared" si="8"/>
        <v>NA</v>
      </c>
      <c r="AI558" s="6" t="str">
        <f>IF(ISNA(AH558)=TRUE,na,AH558)</f>
        <v>NA</v>
      </c>
    </row>
    <row r="559" spans="1:35" ht="15.75" x14ac:dyDescent="0.25">
      <c r="A559" s="22"/>
      <c r="B559" s="22"/>
      <c r="C559" s="46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5" t="str">
        <f t="shared" si="8"/>
        <v>NA</v>
      </c>
      <c r="AI559" s="6" t="str">
        <f>IF(ISNA(AH559)=TRUE,na,AH559)</f>
        <v>NA</v>
      </c>
    </row>
    <row r="560" spans="1:35" ht="15.75" x14ac:dyDescent="0.25">
      <c r="A560" s="22"/>
      <c r="B560" s="22"/>
      <c r="C560" s="46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5" t="str">
        <f t="shared" si="8"/>
        <v>NA</v>
      </c>
      <c r="AI560" s="6" t="str">
        <f>IF(ISNA(AH560)=TRUE,na,AH560)</f>
        <v>NA</v>
      </c>
    </row>
    <row r="561" spans="1:35" ht="15.75" x14ac:dyDescent="0.25">
      <c r="A561" s="22"/>
      <c r="B561" s="22"/>
      <c r="C561" s="46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5" t="str">
        <f t="shared" si="8"/>
        <v>NA</v>
      </c>
      <c r="AI561" s="6" t="str">
        <f>IF(ISNA(AH561)=TRUE,na,AH561)</f>
        <v>NA</v>
      </c>
    </row>
    <row r="562" spans="1:35" ht="15.75" x14ac:dyDescent="0.25">
      <c r="A562" s="22"/>
      <c r="B562" s="22"/>
      <c r="C562" s="46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5" t="str">
        <f t="shared" si="8"/>
        <v>NA</v>
      </c>
      <c r="AI562" s="6" t="str">
        <f>IF(ISNA(AH562)=TRUE,na,AH562)</f>
        <v>NA</v>
      </c>
    </row>
    <row r="563" spans="1:35" ht="15.75" x14ac:dyDescent="0.25">
      <c r="A563" s="22"/>
      <c r="B563" s="22"/>
      <c r="C563" s="46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5" t="str">
        <f t="shared" si="8"/>
        <v>NA</v>
      </c>
      <c r="AI563" s="6" t="str">
        <f>IF(ISNA(AH563)=TRUE,na,AH563)</f>
        <v>NA</v>
      </c>
    </row>
    <row r="564" spans="1:35" ht="15.75" x14ac:dyDescent="0.25">
      <c r="A564" s="22"/>
      <c r="B564" s="22"/>
      <c r="C564" s="46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5" t="str">
        <f t="shared" si="8"/>
        <v>NA</v>
      </c>
      <c r="AI564" s="6" t="str">
        <f>IF(ISNA(AH564)=TRUE,na,AH564)</f>
        <v>NA</v>
      </c>
    </row>
    <row r="565" spans="1:35" ht="15.75" x14ac:dyDescent="0.25">
      <c r="A565" s="22"/>
      <c r="B565" s="22"/>
      <c r="C565" s="46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5" t="str">
        <f t="shared" si="8"/>
        <v>NA</v>
      </c>
      <c r="AI565" s="6" t="str">
        <f>IF(ISNA(AH565)=TRUE,na,AH565)</f>
        <v>NA</v>
      </c>
    </row>
    <row r="566" spans="1:35" ht="15.75" x14ac:dyDescent="0.25">
      <c r="A566" s="22"/>
      <c r="B566" s="22"/>
      <c r="C566" s="46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5" t="str">
        <f t="shared" si="8"/>
        <v>NA</v>
      </c>
      <c r="AI566" s="6" t="str">
        <f>IF(ISNA(AH566)=TRUE,na,AH566)</f>
        <v>NA</v>
      </c>
    </row>
    <row r="567" spans="1:35" ht="15.75" x14ac:dyDescent="0.25">
      <c r="A567" s="22"/>
      <c r="B567" s="22"/>
      <c r="C567" s="46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5" t="str">
        <f t="shared" si="8"/>
        <v>NA</v>
      </c>
      <c r="AI567" s="6" t="str">
        <f>IF(ISNA(AH567)=TRUE,na,AH567)</f>
        <v>NA</v>
      </c>
    </row>
    <row r="568" spans="1:35" ht="15.75" x14ac:dyDescent="0.25">
      <c r="A568" s="22"/>
      <c r="B568" s="22"/>
      <c r="C568" s="46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5" t="str">
        <f t="shared" si="8"/>
        <v>NA</v>
      </c>
      <c r="AI568" s="6" t="str">
        <f>IF(ISNA(AH568)=TRUE,na,AH568)</f>
        <v>NA</v>
      </c>
    </row>
    <row r="569" spans="1:35" ht="15.75" x14ac:dyDescent="0.25">
      <c r="A569" s="22"/>
      <c r="B569" s="22"/>
      <c r="C569" s="46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5" t="str">
        <f t="shared" si="8"/>
        <v>NA</v>
      </c>
      <c r="AI569" s="6" t="str">
        <f>IF(ISNA(AH569)=TRUE,na,AH569)</f>
        <v>NA</v>
      </c>
    </row>
    <row r="570" spans="1:35" ht="15.75" x14ac:dyDescent="0.25">
      <c r="A570" s="22"/>
      <c r="B570" s="22"/>
      <c r="C570" s="46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5" t="str">
        <f t="shared" si="8"/>
        <v>NA</v>
      </c>
      <c r="AI570" s="6" t="str">
        <f>IF(ISNA(AH570)=TRUE,na,AH570)</f>
        <v>NA</v>
      </c>
    </row>
    <row r="571" spans="1:35" ht="15.75" x14ac:dyDescent="0.25">
      <c r="A571" s="22"/>
      <c r="B571" s="22"/>
      <c r="C571" s="46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5" t="str">
        <f t="shared" si="8"/>
        <v>NA</v>
      </c>
      <c r="AI571" s="6" t="str">
        <f>IF(ISNA(AH571)=TRUE,na,AH571)</f>
        <v>NA</v>
      </c>
    </row>
    <row r="572" spans="1:35" ht="15.75" x14ac:dyDescent="0.25">
      <c r="A572" s="22"/>
      <c r="B572" s="22"/>
      <c r="C572" s="46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5" t="str">
        <f t="shared" si="8"/>
        <v>NA</v>
      </c>
      <c r="AI572" s="6" t="str">
        <f>IF(ISNA(AH572)=TRUE,na,AH572)</f>
        <v>NA</v>
      </c>
    </row>
    <row r="573" spans="1:35" ht="15.75" x14ac:dyDescent="0.25">
      <c r="A573" s="22"/>
      <c r="B573" s="22"/>
      <c r="C573" s="46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5" t="str">
        <f t="shared" si="8"/>
        <v>NA</v>
      </c>
      <c r="AI573" s="6" t="str">
        <f>IF(ISNA(AH573)=TRUE,na,AH573)</f>
        <v>NA</v>
      </c>
    </row>
    <row r="574" spans="1:35" ht="15.75" x14ac:dyDescent="0.25">
      <c r="A574" s="22"/>
      <c r="B574" s="22"/>
      <c r="C574" s="46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5" t="str">
        <f t="shared" si="8"/>
        <v>NA</v>
      </c>
      <c r="AI574" s="6" t="str">
        <f>IF(ISNA(AH574)=TRUE,na,AH574)</f>
        <v>NA</v>
      </c>
    </row>
    <row r="575" spans="1:35" ht="15.75" x14ac:dyDescent="0.25">
      <c r="A575" s="22"/>
      <c r="B575" s="22"/>
      <c r="C575" s="46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5" t="str">
        <f t="shared" si="8"/>
        <v>NA</v>
      </c>
      <c r="AI575" s="6" t="str">
        <f>IF(ISNA(AH575)=TRUE,na,AH575)</f>
        <v>NA</v>
      </c>
    </row>
    <row r="576" spans="1:35" ht="15.75" x14ac:dyDescent="0.25">
      <c r="A576" s="22"/>
      <c r="B576" s="22"/>
      <c r="C576" s="46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5" t="str">
        <f t="shared" si="8"/>
        <v>NA</v>
      </c>
      <c r="AI576" s="6" t="str">
        <f>IF(ISNA(AH576)=TRUE,na,AH576)</f>
        <v>NA</v>
      </c>
    </row>
    <row r="577" spans="1:35" ht="15.75" x14ac:dyDescent="0.25">
      <c r="A577" s="22"/>
      <c r="B577" s="22"/>
      <c r="C577" s="46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5" t="str">
        <f t="shared" ref="AH577:AH640" si="9">IF(AC577="","NA",IF(J577="Récurrent",EDATE(AC577,O577-9),"NA"))</f>
        <v>NA</v>
      </c>
      <c r="AI577" s="6" t="str">
        <f>IF(ISNA(AH577)=TRUE,na,AH577)</f>
        <v>NA</v>
      </c>
    </row>
    <row r="578" spans="1:35" ht="15.75" x14ac:dyDescent="0.25">
      <c r="A578" s="22"/>
      <c r="B578" s="22"/>
      <c r="C578" s="46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5" t="str">
        <f t="shared" si="9"/>
        <v>NA</v>
      </c>
      <c r="AI578" s="6" t="str">
        <f>IF(ISNA(AH578)=TRUE,na,AH578)</f>
        <v>NA</v>
      </c>
    </row>
    <row r="579" spans="1:35" ht="15.75" x14ac:dyDescent="0.25">
      <c r="A579" s="22"/>
      <c r="B579" s="22"/>
      <c r="C579" s="46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5" t="str">
        <f t="shared" si="9"/>
        <v>NA</v>
      </c>
      <c r="AI579" s="6" t="str">
        <f>IF(ISNA(AH579)=TRUE,na,AH579)</f>
        <v>NA</v>
      </c>
    </row>
    <row r="580" spans="1:35" ht="15.75" x14ac:dyDescent="0.25">
      <c r="A580" s="22"/>
      <c r="B580" s="22"/>
      <c r="C580" s="46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5" t="str">
        <f t="shared" si="9"/>
        <v>NA</v>
      </c>
      <c r="AI580" s="6" t="str">
        <f>IF(ISNA(AH580)=TRUE,na,AH580)</f>
        <v>NA</v>
      </c>
    </row>
    <row r="581" spans="1:35" ht="15.75" x14ac:dyDescent="0.25">
      <c r="A581" s="22"/>
      <c r="B581" s="22"/>
      <c r="C581" s="46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5" t="str">
        <f t="shared" si="9"/>
        <v>NA</v>
      </c>
      <c r="AI581" s="6" t="str">
        <f>IF(ISNA(AH581)=TRUE,na,AH581)</f>
        <v>NA</v>
      </c>
    </row>
    <row r="582" spans="1:35" ht="15.75" x14ac:dyDescent="0.25">
      <c r="A582" s="22"/>
      <c r="B582" s="22"/>
      <c r="C582" s="46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5" t="str">
        <f t="shared" si="9"/>
        <v>NA</v>
      </c>
      <c r="AI582" s="6" t="str">
        <f>IF(ISNA(AH582)=TRUE,na,AH582)</f>
        <v>NA</v>
      </c>
    </row>
    <row r="583" spans="1:35" ht="15.75" x14ac:dyDescent="0.25">
      <c r="A583" s="22"/>
      <c r="B583" s="22"/>
      <c r="C583" s="46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5" t="str">
        <f t="shared" si="9"/>
        <v>NA</v>
      </c>
      <c r="AI583" s="6" t="str">
        <f>IF(ISNA(AH583)=TRUE,na,AH583)</f>
        <v>NA</v>
      </c>
    </row>
    <row r="584" spans="1:35" ht="15.75" x14ac:dyDescent="0.25">
      <c r="A584" s="22"/>
      <c r="B584" s="22"/>
      <c r="C584" s="46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5" t="str">
        <f t="shared" si="9"/>
        <v>NA</v>
      </c>
      <c r="AI584" s="6" t="str">
        <f>IF(ISNA(AH584)=TRUE,na,AH584)</f>
        <v>NA</v>
      </c>
    </row>
    <row r="585" spans="1:35" ht="15.75" x14ac:dyDescent="0.25">
      <c r="A585" s="22"/>
      <c r="B585" s="22"/>
      <c r="C585" s="46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5" t="str">
        <f t="shared" si="9"/>
        <v>NA</v>
      </c>
      <c r="AI585" s="6" t="str">
        <f>IF(ISNA(AH585)=TRUE,na,AH585)</f>
        <v>NA</v>
      </c>
    </row>
    <row r="586" spans="1:35" ht="15.75" x14ac:dyDescent="0.25">
      <c r="A586" s="22"/>
      <c r="B586" s="22"/>
      <c r="C586" s="46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5" t="str">
        <f t="shared" si="9"/>
        <v>NA</v>
      </c>
      <c r="AI586" s="6" t="str">
        <f>IF(ISNA(AH586)=TRUE,na,AH586)</f>
        <v>NA</v>
      </c>
    </row>
    <row r="587" spans="1:35" ht="15.75" x14ac:dyDescent="0.25">
      <c r="A587" s="22"/>
      <c r="B587" s="22"/>
      <c r="C587" s="46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5" t="str">
        <f t="shared" si="9"/>
        <v>NA</v>
      </c>
      <c r="AI587" s="6" t="str">
        <f>IF(ISNA(AH587)=TRUE,na,AH587)</f>
        <v>NA</v>
      </c>
    </row>
    <row r="588" spans="1:35" ht="15.75" x14ac:dyDescent="0.25">
      <c r="A588" s="22"/>
      <c r="B588" s="22"/>
      <c r="C588" s="46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5" t="str">
        <f t="shared" si="9"/>
        <v>NA</v>
      </c>
      <c r="AI588" s="6" t="str">
        <f>IF(ISNA(AH588)=TRUE,na,AH588)</f>
        <v>NA</v>
      </c>
    </row>
    <row r="589" spans="1:35" ht="15.75" x14ac:dyDescent="0.25">
      <c r="A589" s="22"/>
      <c r="B589" s="22"/>
      <c r="C589" s="46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5" t="str">
        <f t="shared" si="9"/>
        <v>NA</v>
      </c>
      <c r="AI589" s="6" t="str">
        <f>IF(ISNA(AH589)=TRUE,na,AH589)</f>
        <v>NA</v>
      </c>
    </row>
    <row r="590" spans="1:35" ht="15.75" x14ac:dyDescent="0.25">
      <c r="A590" s="22"/>
      <c r="B590" s="22"/>
      <c r="C590" s="46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5" t="str">
        <f t="shared" si="9"/>
        <v>NA</v>
      </c>
      <c r="AI590" s="6" t="str">
        <f>IF(ISNA(AH590)=TRUE,na,AH590)</f>
        <v>NA</v>
      </c>
    </row>
    <row r="591" spans="1:35" ht="15.75" x14ac:dyDescent="0.25">
      <c r="A591" s="22"/>
      <c r="B591" s="22"/>
      <c r="C591" s="46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5" t="str">
        <f t="shared" si="9"/>
        <v>NA</v>
      </c>
      <c r="AI591" s="6" t="str">
        <f>IF(ISNA(AH591)=TRUE,na,AH591)</f>
        <v>NA</v>
      </c>
    </row>
    <row r="592" spans="1:35" ht="15.75" x14ac:dyDescent="0.25">
      <c r="A592" s="22"/>
      <c r="B592" s="22"/>
      <c r="C592" s="46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5" t="str">
        <f t="shared" si="9"/>
        <v>NA</v>
      </c>
      <c r="AI592" s="6" t="str">
        <f>IF(ISNA(AH592)=TRUE,na,AH592)</f>
        <v>NA</v>
      </c>
    </row>
    <row r="593" spans="1:35" ht="15.75" x14ac:dyDescent="0.25">
      <c r="A593" s="22"/>
      <c r="B593" s="22"/>
      <c r="C593" s="46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5" t="str">
        <f t="shared" si="9"/>
        <v>NA</v>
      </c>
      <c r="AI593" s="6" t="str">
        <f>IF(ISNA(AH593)=TRUE,na,AH593)</f>
        <v>NA</v>
      </c>
    </row>
    <row r="594" spans="1:35" ht="15.75" x14ac:dyDescent="0.25">
      <c r="A594" s="22"/>
      <c r="B594" s="22"/>
      <c r="C594" s="46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5" t="str">
        <f t="shared" si="9"/>
        <v>NA</v>
      </c>
      <c r="AI594" s="6" t="str">
        <f>IF(ISNA(AH594)=TRUE,na,AH594)</f>
        <v>NA</v>
      </c>
    </row>
    <row r="595" spans="1:35" ht="15.75" x14ac:dyDescent="0.25">
      <c r="A595" s="22"/>
      <c r="B595" s="22"/>
      <c r="C595" s="46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5" t="str">
        <f t="shared" si="9"/>
        <v>NA</v>
      </c>
      <c r="AI595" s="6" t="str">
        <f>IF(ISNA(AH595)=TRUE,na,AH595)</f>
        <v>NA</v>
      </c>
    </row>
    <row r="596" spans="1:35" ht="15.75" x14ac:dyDescent="0.25">
      <c r="A596" s="22"/>
      <c r="B596" s="22"/>
      <c r="C596" s="46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5" t="str">
        <f t="shared" si="9"/>
        <v>NA</v>
      </c>
      <c r="AI596" s="6" t="str">
        <f>IF(ISNA(AH596)=TRUE,na,AH596)</f>
        <v>NA</v>
      </c>
    </row>
    <row r="597" spans="1:35" ht="15.75" x14ac:dyDescent="0.25">
      <c r="A597" s="22"/>
      <c r="B597" s="22"/>
      <c r="C597" s="46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5" t="str">
        <f t="shared" si="9"/>
        <v>NA</v>
      </c>
      <c r="AI597" s="6" t="str">
        <f>IF(ISNA(AH597)=TRUE,na,AH597)</f>
        <v>NA</v>
      </c>
    </row>
    <row r="598" spans="1:35" ht="15.75" x14ac:dyDescent="0.25">
      <c r="A598" s="22"/>
      <c r="B598" s="22"/>
      <c r="C598" s="46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5" t="str">
        <f t="shared" si="9"/>
        <v>NA</v>
      </c>
      <c r="AI598" s="6" t="str">
        <f>IF(ISNA(AH598)=TRUE,na,AH598)</f>
        <v>NA</v>
      </c>
    </row>
    <row r="599" spans="1:35" ht="15.75" x14ac:dyDescent="0.25">
      <c r="A599" s="22"/>
      <c r="B599" s="22"/>
      <c r="C599" s="46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5" t="str">
        <f t="shared" si="9"/>
        <v>NA</v>
      </c>
      <c r="AI599" s="6" t="str">
        <f>IF(ISNA(AH599)=TRUE,na,AH599)</f>
        <v>NA</v>
      </c>
    </row>
    <row r="600" spans="1:35" ht="15.75" x14ac:dyDescent="0.25">
      <c r="A600" s="22"/>
      <c r="B600" s="22"/>
      <c r="C600" s="46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5" t="str">
        <f t="shared" si="9"/>
        <v>NA</v>
      </c>
      <c r="AI600" s="6" t="str">
        <f>IF(ISNA(AH600)=TRUE,na,AH600)</f>
        <v>NA</v>
      </c>
    </row>
    <row r="601" spans="1:35" ht="15.75" x14ac:dyDescent="0.25">
      <c r="A601" s="22"/>
      <c r="B601" s="22"/>
      <c r="C601" s="46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5" t="str">
        <f t="shared" si="9"/>
        <v>NA</v>
      </c>
      <c r="AI601" s="6" t="str">
        <f>IF(ISNA(AH601)=TRUE,na,AH601)</f>
        <v>NA</v>
      </c>
    </row>
    <row r="602" spans="1:35" ht="15.75" x14ac:dyDescent="0.25">
      <c r="A602" s="22"/>
      <c r="B602" s="22"/>
      <c r="C602" s="46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5" t="str">
        <f t="shared" si="9"/>
        <v>NA</v>
      </c>
      <c r="AI602" s="6" t="str">
        <f>IF(ISNA(AH602)=TRUE,na,AH602)</f>
        <v>NA</v>
      </c>
    </row>
    <row r="603" spans="1:35" ht="15.75" x14ac:dyDescent="0.25">
      <c r="A603" s="22"/>
      <c r="B603" s="22"/>
      <c r="C603" s="46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5" t="str">
        <f t="shared" si="9"/>
        <v>NA</v>
      </c>
      <c r="AI603" s="6" t="str">
        <f>IF(ISNA(AH603)=TRUE,na,AH603)</f>
        <v>NA</v>
      </c>
    </row>
    <row r="604" spans="1:35" ht="15.75" x14ac:dyDescent="0.25">
      <c r="A604" s="22"/>
      <c r="B604" s="22"/>
      <c r="C604" s="46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5" t="str">
        <f t="shared" si="9"/>
        <v>NA</v>
      </c>
      <c r="AI604" s="6" t="str">
        <f>IF(ISNA(AH604)=TRUE,na,AH604)</f>
        <v>NA</v>
      </c>
    </row>
    <row r="605" spans="1:35" ht="15.75" x14ac:dyDescent="0.25">
      <c r="A605" s="22"/>
      <c r="B605" s="22"/>
      <c r="C605" s="46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5" t="str">
        <f t="shared" si="9"/>
        <v>NA</v>
      </c>
      <c r="AI605" s="6" t="str">
        <f>IF(ISNA(AH605)=TRUE,na,AH605)</f>
        <v>NA</v>
      </c>
    </row>
    <row r="606" spans="1:35" ht="15.75" x14ac:dyDescent="0.25">
      <c r="A606" s="22"/>
      <c r="B606" s="22"/>
      <c r="C606" s="46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5" t="str">
        <f t="shared" si="9"/>
        <v>NA</v>
      </c>
      <c r="AI606" s="6" t="str">
        <f>IF(ISNA(AH606)=TRUE,na,AH606)</f>
        <v>NA</v>
      </c>
    </row>
    <row r="607" spans="1:35" ht="15.75" x14ac:dyDescent="0.25">
      <c r="A607" s="22"/>
      <c r="B607" s="22"/>
      <c r="C607" s="46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5" t="str">
        <f t="shared" si="9"/>
        <v>NA</v>
      </c>
      <c r="AI607" s="6" t="str">
        <f>IF(ISNA(AH607)=TRUE,na,AH607)</f>
        <v>NA</v>
      </c>
    </row>
    <row r="608" spans="1:35" ht="15.75" x14ac:dyDescent="0.25">
      <c r="A608" s="22"/>
      <c r="B608" s="22"/>
      <c r="C608" s="46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5" t="str">
        <f t="shared" si="9"/>
        <v>NA</v>
      </c>
      <c r="AI608" s="6" t="str">
        <f>IF(ISNA(AH608)=TRUE,na,AH608)</f>
        <v>NA</v>
      </c>
    </row>
    <row r="609" spans="1:35" ht="15.75" x14ac:dyDescent="0.25">
      <c r="A609" s="22"/>
      <c r="B609" s="22"/>
      <c r="C609" s="46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5" t="str">
        <f t="shared" si="9"/>
        <v>NA</v>
      </c>
      <c r="AI609" s="6" t="str">
        <f>IF(ISNA(AH609)=TRUE,na,AH609)</f>
        <v>NA</v>
      </c>
    </row>
    <row r="610" spans="1:35" ht="15.75" x14ac:dyDescent="0.25">
      <c r="A610" s="22"/>
      <c r="B610" s="22"/>
      <c r="C610" s="46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5" t="str">
        <f t="shared" si="9"/>
        <v>NA</v>
      </c>
      <c r="AI610" s="6" t="str">
        <f>IF(ISNA(AH610)=TRUE,na,AH610)</f>
        <v>NA</v>
      </c>
    </row>
    <row r="611" spans="1:35" ht="15.75" x14ac:dyDescent="0.25">
      <c r="A611" s="22"/>
      <c r="B611" s="22"/>
      <c r="C611" s="46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5" t="str">
        <f t="shared" si="9"/>
        <v>NA</v>
      </c>
      <c r="AI611" s="6" t="str">
        <f>IF(ISNA(AH611)=TRUE,na,AH611)</f>
        <v>NA</v>
      </c>
    </row>
    <row r="612" spans="1:35" ht="15.75" x14ac:dyDescent="0.25">
      <c r="A612" s="22"/>
      <c r="B612" s="22"/>
      <c r="C612" s="46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5" t="str">
        <f t="shared" si="9"/>
        <v>NA</v>
      </c>
      <c r="AI612" s="6" t="str">
        <f>IF(ISNA(AH612)=TRUE,na,AH612)</f>
        <v>NA</v>
      </c>
    </row>
    <row r="613" spans="1:35" ht="15.75" x14ac:dyDescent="0.25">
      <c r="A613" s="22"/>
      <c r="B613" s="22"/>
      <c r="C613" s="46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5" t="str">
        <f t="shared" si="9"/>
        <v>NA</v>
      </c>
      <c r="AI613" s="6" t="str">
        <f>IF(ISNA(AH613)=TRUE,na,AH613)</f>
        <v>NA</v>
      </c>
    </row>
    <row r="614" spans="1:35" ht="15.75" x14ac:dyDescent="0.25">
      <c r="A614" s="22"/>
      <c r="B614" s="22"/>
      <c r="C614" s="46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5" t="str">
        <f t="shared" si="9"/>
        <v>NA</v>
      </c>
      <c r="AI614" s="6" t="str">
        <f>IF(ISNA(AH614)=TRUE,na,AH614)</f>
        <v>NA</v>
      </c>
    </row>
    <row r="615" spans="1:35" ht="15.75" x14ac:dyDescent="0.25">
      <c r="A615" s="22"/>
      <c r="B615" s="22"/>
      <c r="C615" s="46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5" t="str">
        <f t="shared" si="9"/>
        <v>NA</v>
      </c>
      <c r="AI615" s="6" t="str">
        <f>IF(ISNA(AH615)=TRUE,na,AH615)</f>
        <v>NA</v>
      </c>
    </row>
    <row r="616" spans="1:35" ht="15.75" x14ac:dyDescent="0.25">
      <c r="A616" s="22"/>
      <c r="B616" s="22"/>
      <c r="C616" s="46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5" t="str">
        <f t="shared" si="9"/>
        <v>NA</v>
      </c>
      <c r="AI616" s="6" t="str">
        <f>IF(ISNA(AH616)=TRUE,na,AH616)</f>
        <v>NA</v>
      </c>
    </row>
    <row r="617" spans="1:35" ht="15.75" x14ac:dyDescent="0.25">
      <c r="A617" s="22"/>
      <c r="B617" s="22"/>
      <c r="C617" s="46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5" t="str">
        <f t="shared" si="9"/>
        <v>NA</v>
      </c>
      <c r="AI617" s="6" t="str">
        <f>IF(ISNA(AH617)=TRUE,na,AH617)</f>
        <v>NA</v>
      </c>
    </row>
    <row r="618" spans="1:35" ht="15.75" x14ac:dyDescent="0.25">
      <c r="A618" s="22"/>
      <c r="B618" s="22"/>
      <c r="C618" s="46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5" t="str">
        <f t="shared" si="9"/>
        <v>NA</v>
      </c>
      <c r="AI618" s="6" t="str">
        <f>IF(ISNA(AH618)=TRUE,na,AH618)</f>
        <v>NA</v>
      </c>
    </row>
    <row r="619" spans="1:35" ht="15.75" x14ac:dyDescent="0.25">
      <c r="A619" s="22"/>
      <c r="B619" s="22"/>
      <c r="C619" s="46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5" t="str">
        <f t="shared" si="9"/>
        <v>NA</v>
      </c>
      <c r="AI619" s="6" t="str">
        <f>IF(ISNA(AH619)=TRUE,na,AH619)</f>
        <v>NA</v>
      </c>
    </row>
    <row r="620" spans="1:35" ht="15.75" x14ac:dyDescent="0.25">
      <c r="A620" s="22"/>
      <c r="B620" s="22"/>
      <c r="C620" s="46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5" t="str">
        <f t="shared" si="9"/>
        <v>NA</v>
      </c>
      <c r="AI620" s="6" t="str">
        <f>IF(ISNA(AH620)=TRUE,na,AH620)</f>
        <v>NA</v>
      </c>
    </row>
    <row r="621" spans="1:35" ht="15.75" x14ac:dyDescent="0.25">
      <c r="A621" s="22"/>
      <c r="B621" s="22"/>
      <c r="C621" s="46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5" t="str">
        <f t="shared" si="9"/>
        <v>NA</v>
      </c>
      <c r="AI621" s="6" t="str">
        <f>IF(ISNA(AH621)=TRUE,na,AH621)</f>
        <v>NA</v>
      </c>
    </row>
    <row r="622" spans="1:35" ht="15.75" x14ac:dyDescent="0.25">
      <c r="A622" s="22"/>
      <c r="B622" s="22"/>
      <c r="C622" s="46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5" t="str">
        <f t="shared" si="9"/>
        <v>NA</v>
      </c>
      <c r="AI622" s="6" t="str">
        <f>IF(ISNA(AH622)=TRUE,na,AH622)</f>
        <v>NA</v>
      </c>
    </row>
    <row r="623" spans="1:35" ht="15.75" x14ac:dyDescent="0.25">
      <c r="A623" s="22"/>
      <c r="B623" s="22"/>
      <c r="C623" s="46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5" t="str">
        <f t="shared" si="9"/>
        <v>NA</v>
      </c>
      <c r="AI623" s="6" t="str">
        <f>IF(ISNA(AH623)=TRUE,na,AH623)</f>
        <v>NA</v>
      </c>
    </row>
    <row r="624" spans="1:35" ht="15.75" x14ac:dyDescent="0.25">
      <c r="A624" s="22"/>
      <c r="B624" s="22"/>
      <c r="C624" s="46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5" t="str">
        <f t="shared" si="9"/>
        <v>NA</v>
      </c>
      <c r="AI624" s="6" t="str">
        <f>IF(ISNA(AH624)=TRUE,na,AH624)</f>
        <v>NA</v>
      </c>
    </row>
    <row r="625" spans="1:35" ht="15.75" x14ac:dyDescent="0.25">
      <c r="A625" s="22"/>
      <c r="B625" s="22"/>
      <c r="C625" s="46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5" t="str">
        <f t="shared" si="9"/>
        <v>NA</v>
      </c>
      <c r="AI625" s="6" t="str">
        <f>IF(ISNA(AH625)=TRUE,na,AH625)</f>
        <v>NA</v>
      </c>
    </row>
    <row r="626" spans="1:35" ht="15.75" x14ac:dyDescent="0.25">
      <c r="A626" s="22"/>
      <c r="B626" s="22"/>
      <c r="C626" s="46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5" t="str">
        <f t="shared" si="9"/>
        <v>NA</v>
      </c>
      <c r="AI626" s="6" t="str">
        <f>IF(ISNA(AH626)=TRUE,na,AH626)</f>
        <v>NA</v>
      </c>
    </row>
    <row r="627" spans="1:35" ht="15.75" x14ac:dyDescent="0.25">
      <c r="A627" s="22"/>
      <c r="B627" s="22"/>
      <c r="C627" s="46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5" t="str">
        <f t="shared" si="9"/>
        <v>NA</v>
      </c>
      <c r="AI627" s="6" t="str">
        <f>IF(ISNA(AH627)=TRUE,na,AH627)</f>
        <v>NA</v>
      </c>
    </row>
    <row r="628" spans="1:35" ht="15.75" x14ac:dyDescent="0.25">
      <c r="A628" s="22"/>
      <c r="B628" s="22"/>
      <c r="C628" s="46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5" t="str">
        <f t="shared" si="9"/>
        <v>NA</v>
      </c>
      <c r="AI628" s="6" t="str">
        <f>IF(ISNA(AH628)=TRUE,na,AH628)</f>
        <v>NA</v>
      </c>
    </row>
    <row r="629" spans="1:35" ht="15.75" x14ac:dyDescent="0.25">
      <c r="A629" s="22"/>
      <c r="B629" s="22"/>
      <c r="C629" s="46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5" t="str">
        <f t="shared" si="9"/>
        <v>NA</v>
      </c>
      <c r="AI629" s="6" t="str">
        <f>IF(ISNA(AH629)=TRUE,na,AH629)</f>
        <v>NA</v>
      </c>
    </row>
    <row r="630" spans="1:35" ht="15.75" x14ac:dyDescent="0.25">
      <c r="A630" s="22"/>
      <c r="B630" s="22"/>
      <c r="C630" s="46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5" t="str">
        <f t="shared" si="9"/>
        <v>NA</v>
      </c>
      <c r="AI630" s="6" t="str">
        <f>IF(ISNA(AH630)=TRUE,na,AH630)</f>
        <v>NA</v>
      </c>
    </row>
    <row r="631" spans="1:35" ht="15.75" x14ac:dyDescent="0.25">
      <c r="A631" s="22"/>
      <c r="B631" s="22"/>
      <c r="C631" s="46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5" t="str">
        <f t="shared" si="9"/>
        <v>NA</v>
      </c>
      <c r="AI631" s="6" t="str">
        <f>IF(ISNA(AH631)=TRUE,na,AH631)</f>
        <v>NA</v>
      </c>
    </row>
    <row r="632" spans="1:35" ht="15.75" x14ac:dyDescent="0.25">
      <c r="A632" s="22"/>
      <c r="B632" s="22"/>
      <c r="C632" s="46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5" t="str">
        <f t="shared" si="9"/>
        <v>NA</v>
      </c>
      <c r="AI632" s="6" t="str">
        <f>IF(ISNA(AH632)=TRUE,na,AH632)</f>
        <v>NA</v>
      </c>
    </row>
    <row r="633" spans="1:35" ht="15.75" x14ac:dyDescent="0.25">
      <c r="A633" s="22"/>
      <c r="B633" s="22"/>
      <c r="C633" s="46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5" t="str">
        <f t="shared" si="9"/>
        <v>NA</v>
      </c>
      <c r="AI633" s="6" t="str">
        <f>IF(ISNA(AH633)=TRUE,na,AH633)</f>
        <v>NA</v>
      </c>
    </row>
    <row r="634" spans="1:35" ht="15.75" x14ac:dyDescent="0.25">
      <c r="A634" s="22"/>
      <c r="B634" s="22"/>
      <c r="C634" s="46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5" t="str">
        <f t="shared" si="9"/>
        <v>NA</v>
      </c>
      <c r="AI634" s="6" t="str">
        <f>IF(ISNA(AH634)=TRUE,na,AH634)</f>
        <v>NA</v>
      </c>
    </row>
    <row r="635" spans="1:35" ht="15.75" x14ac:dyDescent="0.25">
      <c r="A635" s="22"/>
      <c r="B635" s="22"/>
      <c r="C635" s="46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5" t="str">
        <f t="shared" si="9"/>
        <v>NA</v>
      </c>
      <c r="AI635" s="6" t="str">
        <f>IF(ISNA(AH635)=TRUE,na,AH635)</f>
        <v>NA</v>
      </c>
    </row>
    <row r="636" spans="1:35" ht="15.75" x14ac:dyDescent="0.25">
      <c r="A636" s="22"/>
      <c r="B636" s="22"/>
      <c r="C636" s="46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5" t="str">
        <f t="shared" si="9"/>
        <v>NA</v>
      </c>
      <c r="AI636" s="6" t="str">
        <f>IF(ISNA(AH636)=TRUE,na,AH636)</f>
        <v>NA</v>
      </c>
    </row>
    <row r="637" spans="1:35" ht="15.75" x14ac:dyDescent="0.25">
      <c r="A637" s="22"/>
      <c r="B637" s="22"/>
      <c r="C637" s="46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5" t="str">
        <f t="shared" si="9"/>
        <v>NA</v>
      </c>
      <c r="AI637" s="6" t="str">
        <f>IF(ISNA(AH637)=TRUE,na,AH637)</f>
        <v>NA</v>
      </c>
    </row>
    <row r="638" spans="1:35" ht="15.75" x14ac:dyDescent="0.25">
      <c r="A638" s="22"/>
      <c r="B638" s="22"/>
      <c r="C638" s="46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5" t="str">
        <f t="shared" si="9"/>
        <v>NA</v>
      </c>
      <c r="AI638" s="6" t="str">
        <f>IF(ISNA(AH638)=TRUE,na,AH638)</f>
        <v>NA</v>
      </c>
    </row>
    <row r="639" spans="1:35" ht="15.75" x14ac:dyDescent="0.25">
      <c r="A639" s="22"/>
      <c r="B639" s="22"/>
      <c r="C639" s="46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5" t="str">
        <f t="shared" si="9"/>
        <v>NA</v>
      </c>
      <c r="AI639" s="6" t="str">
        <f>IF(ISNA(AH639)=TRUE,na,AH639)</f>
        <v>NA</v>
      </c>
    </row>
    <row r="640" spans="1:35" ht="15.75" x14ac:dyDescent="0.25">
      <c r="A640" s="22"/>
      <c r="B640" s="22"/>
      <c r="C640" s="46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5" t="str">
        <f t="shared" si="9"/>
        <v>NA</v>
      </c>
      <c r="AI640" s="6" t="str">
        <f>IF(ISNA(AH640)=TRUE,na,AH640)</f>
        <v>NA</v>
      </c>
    </row>
    <row r="641" spans="1:35" ht="15.75" x14ac:dyDescent="0.25">
      <c r="A641" s="22"/>
      <c r="B641" s="22"/>
      <c r="C641" s="46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5" t="str">
        <f t="shared" ref="AH641:AH704" si="10">IF(AC641="","NA",IF(J641="Récurrent",EDATE(AC641,O641-9),"NA"))</f>
        <v>NA</v>
      </c>
      <c r="AI641" s="6" t="str">
        <f>IF(ISNA(AH641)=TRUE,na,AH641)</f>
        <v>NA</v>
      </c>
    </row>
    <row r="642" spans="1:35" ht="15.75" x14ac:dyDescent="0.25">
      <c r="A642" s="22"/>
      <c r="B642" s="22"/>
      <c r="C642" s="46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5" t="str">
        <f t="shared" si="10"/>
        <v>NA</v>
      </c>
      <c r="AI642" s="6" t="str">
        <f>IF(ISNA(AH642)=TRUE,na,AH642)</f>
        <v>NA</v>
      </c>
    </row>
    <row r="643" spans="1:35" ht="15.75" x14ac:dyDescent="0.25">
      <c r="A643" s="22"/>
      <c r="B643" s="22"/>
      <c r="C643" s="46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5" t="str">
        <f t="shared" si="10"/>
        <v>NA</v>
      </c>
      <c r="AI643" s="6" t="str">
        <f>IF(ISNA(AH643)=TRUE,na,AH643)</f>
        <v>NA</v>
      </c>
    </row>
    <row r="644" spans="1:35" ht="15.75" x14ac:dyDescent="0.25">
      <c r="A644" s="22"/>
      <c r="B644" s="22"/>
      <c r="C644" s="46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5" t="str">
        <f t="shared" si="10"/>
        <v>NA</v>
      </c>
      <c r="AI644" s="6" t="str">
        <f>IF(ISNA(AH644)=TRUE,na,AH644)</f>
        <v>NA</v>
      </c>
    </row>
    <row r="645" spans="1:35" ht="15.75" x14ac:dyDescent="0.25">
      <c r="A645" s="22"/>
      <c r="B645" s="22"/>
      <c r="C645" s="46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5" t="str">
        <f t="shared" si="10"/>
        <v>NA</v>
      </c>
      <c r="AI645" s="6" t="str">
        <f>IF(ISNA(AH645)=TRUE,na,AH645)</f>
        <v>NA</v>
      </c>
    </row>
    <row r="646" spans="1:35" ht="15.75" x14ac:dyDescent="0.25">
      <c r="A646" s="22"/>
      <c r="B646" s="22"/>
      <c r="C646" s="46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5" t="str">
        <f t="shared" si="10"/>
        <v>NA</v>
      </c>
      <c r="AI646" s="6" t="str">
        <f>IF(ISNA(AH646)=TRUE,na,AH646)</f>
        <v>NA</v>
      </c>
    </row>
    <row r="647" spans="1:35" ht="15.75" x14ac:dyDescent="0.25">
      <c r="A647" s="22"/>
      <c r="B647" s="22"/>
      <c r="C647" s="46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5" t="str">
        <f t="shared" si="10"/>
        <v>NA</v>
      </c>
      <c r="AI647" s="6" t="str">
        <f>IF(ISNA(AH647)=TRUE,na,AH647)</f>
        <v>NA</v>
      </c>
    </row>
    <row r="648" spans="1:35" ht="15.75" x14ac:dyDescent="0.25">
      <c r="A648" s="22"/>
      <c r="B648" s="22"/>
      <c r="C648" s="46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5" t="str">
        <f t="shared" si="10"/>
        <v>NA</v>
      </c>
      <c r="AI648" s="6" t="str">
        <f>IF(ISNA(AH648)=TRUE,na,AH648)</f>
        <v>NA</v>
      </c>
    </row>
    <row r="649" spans="1:35" ht="15.75" x14ac:dyDescent="0.25">
      <c r="A649" s="22"/>
      <c r="B649" s="22"/>
      <c r="C649" s="46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5" t="str">
        <f t="shared" si="10"/>
        <v>NA</v>
      </c>
      <c r="AI649" s="6" t="str">
        <f>IF(ISNA(AH649)=TRUE,na,AH649)</f>
        <v>NA</v>
      </c>
    </row>
    <row r="650" spans="1:35" ht="15.75" x14ac:dyDescent="0.25">
      <c r="A650" s="22"/>
      <c r="B650" s="22"/>
      <c r="C650" s="46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5" t="str">
        <f t="shared" si="10"/>
        <v>NA</v>
      </c>
      <c r="AI650" s="6" t="str">
        <f>IF(ISNA(AH650)=TRUE,na,AH650)</f>
        <v>NA</v>
      </c>
    </row>
    <row r="651" spans="1:35" ht="15.75" x14ac:dyDescent="0.25">
      <c r="A651" s="22"/>
      <c r="B651" s="22"/>
      <c r="C651" s="46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5" t="str">
        <f t="shared" si="10"/>
        <v>NA</v>
      </c>
      <c r="AI651" s="6" t="str">
        <f>IF(ISNA(AH651)=TRUE,na,AH651)</f>
        <v>NA</v>
      </c>
    </row>
    <row r="652" spans="1:35" ht="15.75" x14ac:dyDescent="0.25">
      <c r="A652" s="22"/>
      <c r="B652" s="22"/>
      <c r="C652" s="46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5" t="str">
        <f t="shared" si="10"/>
        <v>NA</v>
      </c>
      <c r="AI652" s="6" t="str">
        <f>IF(ISNA(AH652)=TRUE,na,AH652)</f>
        <v>NA</v>
      </c>
    </row>
    <row r="653" spans="1:35" ht="15.75" x14ac:dyDescent="0.25">
      <c r="A653" s="22"/>
      <c r="B653" s="22"/>
      <c r="C653" s="46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5" t="str">
        <f t="shared" si="10"/>
        <v>NA</v>
      </c>
      <c r="AI653" s="6" t="str">
        <f>IF(ISNA(AH653)=TRUE,na,AH653)</f>
        <v>NA</v>
      </c>
    </row>
    <row r="654" spans="1:35" ht="15.75" x14ac:dyDescent="0.25">
      <c r="A654" s="22"/>
      <c r="B654" s="22"/>
      <c r="C654" s="46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5" t="str">
        <f t="shared" si="10"/>
        <v>NA</v>
      </c>
      <c r="AI654" s="6" t="str">
        <f>IF(ISNA(AH654)=TRUE,na,AH654)</f>
        <v>NA</v>
      </c>
    </row>
    <row r="655" spans="1:35" ht="15.75" x14ac:dyDescent="0.25">
      <c r="A655" s="22"/>
      <c r="B655" s="22"/>
      <c r="C655" s="46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5" t="str">
        <f t="shared" si="10"/>
        <v>NA</v>
      </c>
      <c r="AI655" s="6" t="str">
        <f>IF(ISNA(AH655)=TRUE,na,AH655)</f>
        <v>NA</v>
      </c>
    </row>
    <row r="656" spans="1:35" ht="15.75" x14ac:dyDescent="0.25">
      <c r="A656" s="22"/>
      <c r="B656" s="22"/>
      <c r="C656" s="46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5" t="str">
        <f t="shared" si="10"/>
        <v>NA</v>
      </c>
      <c r="AI656" s="6" t="str">
        <f>IF(ISNA(AH656)=TRUE,na,AH656)</f>
        <v>NA</v>
      </c>
    </row>
    <row r="657" spans="1:35" ht="15.75" x14ac:dyDescent="0.25">
      <c r="A657" s="22"/>
      <c r="B657" s="22"/>
      <c r="C657" s="46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5" t="str">
        <f t="shared" si="10"/>
        <v>NA</v>
      </c>
      <c r="AI657" s="6" t="str">
        <f>IF(ISNA(AH657)=TRUE,na,AH657)</f>
        <v>NA</v>
      </c>
    </row>
    <row r="658" spans="1:35" ht="15.75" x14ac:dyDescent="0.25">
      <c r="A658" s="22"/>
      <c r="B658" s="22"/>
      <c r="C658" s="46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5" t="str">
        <f t="shared" si="10"/>
        <v>NA</v>
      </c>
      <c r="AI658" s="6" t="str">
        <f>IF(ISNA(AH658)=TRUE,na,AH658)</f>
        <v>NA</v>
      </c>
    </row>
    <row r="659" spans="1:35" ht="15.75" x14ac:dyDescent="0.25">
      <c r="A659" s="22"/>
      <c r="B659" s="22"/>
      <c r="C659" s="46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5" t="str">
        <f t="shared" si="10"/>
        <v>NA</v>
      </c>
      <c r="AI659" s="6" t="str">
        <f>IF(ISNA(AH659)=TRUE,na,AH659)</f>
        <v>NA</v>
      </c>
    </row>
    <row r="660" spans="1:35" ht="15.75" x14ac:dyDescent="0.25">
      <c r="A660" s="22"/>
      <c r="B660" s="22"/>
      <c r="C660" s="46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5" t="str">
        <f t="shared" si="10"/>
        <v>NA</v>
      </c>
      <c r="AI660" s="6" t="str">
        <f>IF(ISNA(AH660)=TRUE,na,AH660)</f>
        <v>NA</v>
      </c>
    </row>
    <row r="661" spans="1:35" ht="15.75" x14ac:dyDescent="0.25">
      <c r="A661" s="22"/>
      <c r="B661" s="22"/>
      <c r="C661" s="46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5" t="str">
        <f t="shared" si="10"/>
        <v>NA</v>
      </c>
      <c r="AI661" s="6" t="str">
        <f>IF(ISNA(AH661)=TRUE,na,AH661)</f>
        <v>NA</v>
      </c>
    </row>
    <row r="662" spans="1:35" ht="15.75" x14ac:dyDescent="0.25">
      <c r="A662" s="22"/>
      <c r="B662" s="22"/>
      <c r="C662" s="46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5" t="str">
        <f t="shared" si="10"/>
        <v>NA</v>
      </c>
      <c r="AI662" s="6" t="str">
        <f>IF(ISNA(AH662)=TRUE,na,AH662)</f>
        <v>NA</v>
      </c>
    </row>
    <row r="663" spans="1:35" ht="15.75" x14ac:dyDescent="0.25">
      <c r="A663" s="22"/>
      <c r="B663" s="22"/>
      <c r="C663" s="46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5" t="str">
        <f t="shared" si="10"/>
        <v>NA</v>
      </c>
      <c r="AI663" s="6" t="str">
        <f>IF(ISNA(AH663)=TRUE,na,AH663)</f>
        <v>NA</v>
      </c>
    </row>
    <row r="664" spans="1:35" ht="15.75" x14ac:dyDescent="0.25">
      <c r="A664" s="22"/>
      <c r="B664" s="22"/>
      <c r="C664" s="46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5" t="str">
        <f t="shared" si="10"/>
        <v>NA</v>
      </c>
      <c r="AI664" s="6" t="str">
        <f>IF(ISNA(AH664)=TRUE,na,AH664)</f>
        <v>NA</v>
      </c>
    </row>
    <row r="665" spans="1:35" ht="15.75" x14ac:dyDescent="0.25">
      <c r="A665" s="22"/>
      <c r="B665" s="22"/>
      <c r="C665" s="46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5" t="str">
        <f t="shared" si="10"/>
        <v>NA</v>
      </c>
      <c r="AI665" s="6" t="str">
        <f>IF(ISNA(AH665)=TRUE,na,AH665)</f>
        <v>NA</v>
      </c>
    </row>
    <row r="666" spans="1:35" ht="15.75" x14ac:dyDescent="0.25">
      <c r="A666" s="22"/>
      <c r="B666" s="22"/>
      <c r="C666" s="46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5" t="str">
        <f t="shared" si="10"/>
        <v>NA</v>
      </c>
      <c r="AI666" s="6" t="str">
        <f>IF(ISNA(AH666)=TRUE,na,AH666)</f>
        <v>NA</v>
      </c>
    </row>
    <row r="667" spans="1:35" ht="15.75" x14ac:dyDescent="0.25">
      <c r="A667" s="22"/>
      <c r="B667" s="22"/>
      <c r="C667" s="46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5" t="str">
        <f t="shared" si="10"/>
        <v>NA</v>
      </c>
      <c r="AI667" s="6" t="str">
        <f>IF(ISNA(AH667)=TRUE,na,AH667)</f>
        <v>NA</v>
      </c>
    </row>
    <row r="668" spans="1:35" ht="15.75" x14ac:dyDescent="0.25">
      <c r="A668" s="22"/>
      <c r="B668" s="22"/>
      <c r="C668" s="46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5" t="str">
        <f t="shared" si="10"/>
        <v>NA</v>
      </c>
      <c r="AI668" s="6" t="str">
        <f>IF(ISNA(AH668)=TRUE,na,AH668)</f>
        <v>NA</v>
      </c>
    </row>
    <row r="669" spans="1:35" ht="15.75" x14ac:dyDescent="0.25">
      <c r="A669" s="22"/>
      <c r="B669" s="22"/>
      <c r="C669" s="46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5" t="str">
        <f t="shared" si="10"/>
        <v>NA</v>
      </c>
      <c r="AI669" s="6" t="str">
        <f>IF(ISNA(AH669)=TRUE,na,AH669)</f>
        <v>NA</v>
      </c>
    </row>
    <row r="670" spans="1:35" ht="15.75" x14ac:dyDescent="0.25">
      <c r="A670" s="22"/>
      <c r="B670" s="22"/>
      <c r="C670" s="46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5" t="str">
        <f t="shared" si="10"/>
        <v>NA</v>
      </c>
      <c r="AI670" s="6" t="str">
        <f>IF(ISNA(AH670)=TRUE,na,AH670)</f>
        <v>NA</v>
      </c>
    </row>
    <row r="671" spans="1:35" ht="15.75" x14ac:dyDescent="0.25">
      <c r="A671" s="22"/>
      <c r="B671" s="22"/>
      <c r="C671" s="46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5" t="str">
        <f t="shared" si="10"/>
        <v>NA</v>
      </c>
      <c r="AI671" s="6" t="str">
        <f>IF(ISNA(AH671)=TRUE,na,AH671)</f>
        <v>NA</v>
      </c>
    </row>
    <row r="672" spans="1:35" ht="15.75" x14ac:dyDescent="0.25">
      <c r="A672" s="22"/>
      <c r="B672" s="22"/>
      <c r="C672" s="46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5" t="str">
        <f t="shared" si="10"/>
        <v>NA</v>
      </c>
      <c r="AI672" s="6" t="str">
        <f>IF(ISNA(AH672)=TRUE,na,AH672)</f>
        <v>NA</v>
      </c>
    </row>
    <row r="673" spans="1:35" ht="15.75" x14ac:dyDescent="0.25">
      <c r="A673" s="22"/>
      <c r="B673" s="22"/>
      <c r="C673" s="46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5" t="str">
        <f t="shared" si="10"/>
        <v>NA</v>
      </c>
      <c r="AI673" s="6" t="str">
        <f>IF(ISNA(AH673)=TRUE,na,AH673)</f>
        <v>NA</v>
      </c>
    </row>
    <row r="674" spans="1:35" ht="15.75" x14ac:dyDescent="0.25">
      <c r="A674" s="22"/>
      <c r="B674" s="22"/>
      <c r="C674" s="46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5" t="str">
        <f t="shared" si="10"/>
        <v>NA</v>
      </c>
      <c r="AI674" s="6" t="str">
        <f>IF(ISNA(AH674)=TRUE,na,AH674)</f>
        <v>NA</v>
      </c>
    </row>
    <row r="675" spans="1:35" ht="15.75" x14ac:dyDescent="0.25">
      <c r="A675" s="22"/>
      <c r="B675" s="22"/>
      <c r="C675" s="46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5" t="str">
        <f t="shared" si="10"/>
        <v>NA</v>
      </c>
      <c r="AI675" s="6" t="str">
        <f>IF(ISNA(AH675)=TRUE,na,AH675)</f>
        <v>NA</v>
      </c>
    </row>
    <row r="676" spans="1:35" ht="15.75" x14ac:dyDescent="0.25">
      <c r="A676" s="22"/>
      <c r="B676" s="22"/>
      <c r="C676" s="46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5" t="str">
        <f t="shared" si="10"/>
        <v>NA</v>
      </c>
      <c r="AI676" s="6" t="str">
        <f>IF(ISNA(AH676)=TRUE,na,AH676)</f>
        <v>NA</v>
      </c>
    </row>
    <row r="677" spans="1:35" ht="15.75" x14ac:dyDescent="0.25">
      <c r="A677" s="22"/>
      <c r="B677" s="22"/>
      <c r="C677" s="46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5" t="str">
        <f t="shared" si="10"/>
        <v>NA</v>
      </c>
      <c r="AI677" s="6" t="str">
        <f>IF(ISNA(AH677)=TRUE,na,AH677)</f>
        <v>NA</v>
      </c>
    </row>
    <row r="678" spans="1:35" ht="15.75" x14ac:dyDescent="0.25">
      <c r="A678" s="22"/>
      <c r="B678" s="22"/>
      <c r="C678" s="46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5" t="str">
        <f t="shared" si="10"/>
        <v>NA</v>
      </c>
      <c r="AI678" s="6" t="str">
        <f>IF(ISNA(AH678)=TRUE,na,AH678)</f>
        <v>NA</v>
      </c>
    </row>
    <row r="679" spans="1:35" ht="15.75" x14ac:dyDescent="0.25">
      <c r="A679" s="22"/>
      <c r="B679" s="22"/>
      <c r="C679" s="46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5" t="str">
        <f t="shared" si="10"/>
        <v>NA</v>
      </c>
      <c r="AI679" s="6" t="str">
        <f>IF(ISNA(AH679)=TRUE,na,AH679)</f>
        <v>NA</v>
      </c>
    </row>
    <row r="680" spans="1:35" ht="15.75" x14ac:dyDescent="0.25">
      <c r="A680" s="22"/>
      <c r="B680" s="22"/>
      <c r="C680" s="46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5" t="str">
        <f t="shared" si="10"/>
        <v>NA</v>
      </c>
      <c r="AI680" s="6" t="str">
        <f>IF(ISNA(AH680)=TRUE,na,AH680)</f>
        <v>NA</v>
      </c>
    </row>
    <row r="681" spans="1:35" ht="15.75" x14ac:dyDescent="0.25">
      <c r="A681" s="22"/>
      <c r="B681" s="22"/>
      <c r="C681" s="46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5" t="str">
        <f t="shared" si="10"/>
        <v>NA</v>
      </c>
      <c r="AI681" s="6" t="str">
        <f>IF(ISNA(AH681)=TRUE,na,AH681)</f>
        <v>NA</v>
      </c>
    </row>
    <row r="682" spans="1:35" ht="15.75" x14ac:dyDescent="0.25">
      <c r="A682" s="22"/>
      <c r="B682" s="22"/>
      <c r="C682" s="46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5" t="str">
        <f t="shared" si="10"/>
        <v>NA</v>
      </c>
      <c r="AI682" s="6" t="str">
        <f>IF(ISNA(AH682)=TRUE,na,AH682)</f>
        <v>NA</v>
      </c>
    </row>
    <row r="683" spans="1:35" ht="15.75" x14ac:dyDescent="0.25">
      <c r="A683" s="22"/>
      <c r="B683" s="22"/>
      <c r="C683" s="46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5" t="str">
        <f t="shared" si="10"/>
        <v>NA</v>
      </c>
      <c r="AI683" s="6" t="str">
        <f>IF(ISNA(AH683)=TRUE,na,AH683)</f>
        <v>NA</v>
      </c>
    </row>
    <row r="684" spans="1:35" ht="15.75" x14ac:dyDescent="0.25">
      <c r="A684" s="22"/>
      <c r="B684" s="22"/>
      <c r="C684" s="46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5" t="str">
        <f t="shared" si="10"/>
        <v>NA</v>
      </c>
      <c r="AI684" s="6" t="str">
        <f>IF(ISNA(AH684)=TRUE,na,AH684)</f>
        <v>NA</v>
      </c>
    </row>
    <row r="685" spans="1:35" ht="15.75" x14ac:dyDescent="0.25">
      <c r="A685" s="22"/>
      <c r="B685" s="22"/>
      <c r="C685" s="46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5" t="str">
        <f t="shared" si="10"/>
        <v>NA</v>
      </c>
      <c r="AI685" s="6" t="str">
        <f>IF(ISNA(AH685)=TRUE,na,AH685)</f>
        <v>NA</v>
      </c>
    </row>
    <row r="686" spans="1:35" ht="15.75" x14ac:dyDescent="0.25">
      <c r="A686" s="22"/>
      <c r="B686" s="22"/>
      <c r="C686" s="46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5" t="str">
        <f t="shared" si="10"/>
        <v>NA</v>
      </c>
      <c r="AI686" s="6" t="str">
        <f>IF(ISNA(AH686)=TRUE,na,AH686)</f>
        <v>NA</v>
      </c>
    </row>
    <row r="687" spans="1:35" ht="15.75" x14ac:dyDescent="0.25">
      <c r="A687" s="22"/>
      <c r="B687" s="22"/>
      <c r="C687" s="46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5" t="str">
        <f t="shared" si="10"/>
        <v>NA</v>
      </c>
      <c r="AI687" s="6" t="str">
        <f>IF(ISNA(AH687)=TRUE,na,AH687)</f>
        <v>NA</v>
      </c>
    </row>
    <row r="688" spans="1:35" ht="15.75" x14ac:dyDescent="0.25">
      <c r="A688" s="22"/>
      <c r="B688" s="22"/>
      <c r="C688" s="46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5" t="str">
        <f t="shared" si="10"/>
        <v>NA</v>
      </c>
      <c r="AI688" s="6" t="str">
        <f>IF(ISNA(AH688)=TRUE,na,AH688)</f>
        <v>NA</v>
      </c>
    </row>
    <row r="689" spans="1:35" ht="15.75" x14ac:dyDescent="0.25">
      <c r="A689" s="22"/>
      <c r="B689" s="22"/>
      <c r="C689" s="46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5" t="str">
        <f t="shared" si="10"/>
        <v>NA</v>
      </c>
      <c r="AI689" s="6" t="str">
        <f>IF(ISNA(AH689)=TRUE,na,AH689)</f>
        <v>NA</v>
      </c>
    </row>
    <row r="690" spans="1:35" ht="15.75" x14ac:dyDescent="0.25">
      <c r="A690" s="22"/>
      <c r="B690" s="22"/>
      <c r="C690" s="46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5" t="str">
        <f t="shared" si="10"/>
        <v>NA</v>
      </c>
      <c r="AI690" s="6" t="str">
        <f>IF(ISNA(AH690)=TRUE,na,AH690)</f>
        <v>NA</v>
      </c>
    </row>
    <row r="691" spans="1:35" ht="15.75" x14ac:dyDescent="0.25">
      <c r="A691" s="22"/>
      <c r="B691" s="22"/>
      <c r="C691" s="46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5" t="str">
        <f t="shared" si="10"/>
        <v>NA</v>
      </c>
      <c r="AI691" s="6" t="str">
        <f>IF(ISNA(AH691)=TRUE,na,AH691)</f>
        <v>NA</v>
      </c>
    </row>
    <row r="692" spans="1:35" ht="15.75" x14ac:dyDescent="0.25">
      <c r="A692" s="22"/>
      <c r="B692" s="22"/>
      <c r="C692" s="46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5" t="str">
        <f t="shared" si="10"/>
        <v>NA</v>
      </c>
      <c r="AI692" s="6" t="str">
        <f>IF(ISNA(AH692)=TRUE,na,AH692)</f>
        <v>NA</v>
      </c>
    </row>
    <row r="693" spans="1:35" ht="15.75" x14ac:dyDescent="0.25">
      <c r="A693" s="22"/>
      <c r="B693" s="22"/>
      <c r="C693" s="46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5" t="str">
        <f t="shared" si="10"/>
        <v>NA</v>
      </c>
      <c r="AI693" s="6" t="str">
        <f>IF(ISNA(AH693)=TRUE,na,AH693)</f>
        <v>NA</v>
      </c>
    </row>
    <row r="694" spans="1:35" ht="15.75" x14ac:dyDescent="0.25">
      <c r="A694" s="22"/>
      <c r="B694" s="22"/>
      <c r="C694" s="46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5" t="str">
        <f t="shared" si="10"/>
        <v>NA</v>
      </c>
      <c r="AI694" s="6" t="str">
        <f>IF(ISNA(AH694)=TRUE,na,AH694)</f>
        <v>NA</v>
      </c>
    </row>
    <row r="695" spans="1:35" ht="15.75" x14ac:dyDescent="0.25">
      <c r="A695" s="22"/>
      <c r="B695" s="22"/>
      <c r="C695" s="46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5" t="str">
        <f t="shared" si="10"/>
        <v>NA</v>
      </c>
      <c r="AI695" s="6" t="str">
        <f>IF(ISNA(AH695)=TRUE,na,AH695)</f>
        <v>NA</v>
      </c>
    </row>
    <row r="696" spans="1:35" ht="15.75" x14ac:dyDescent="0.25">
      <c r="A696" s="22"/>
      <c r="B696" s="22"/>
      <c r="C696" s="46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5" t="str">
        <f t="shared" si="10"/>
        <v>NA</v>
      </c>
      <c r="AI696" s="6" t="str">
        <f>IF(ISNA(AH696)=TRUE,na,AH696)</f>
        <v>NA</v>
      </c>
    </row>
    <row r="697" spans="1:35" ht="15.75" x14ac:dyDescent="0.25">
      <c r="A697" s="22"/>
      <c r="B697" s="22"/>
      <c r="C697" s="46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5" t="str">
        <f t="shared" si="10"/>
        <v>NA</v>
      </c>
      <c r="AI697" s="6" t="str">
        <f>IF(ISNA(AH697)=TRUE,na,AH697)</f>
        <v>NA</v>
      </c>
    </row>
    <row r="698" spans="1:35" ht="15.75" x14ac:dyDescent="0.25">
      <c r="A698" s="22"/>
      <c r="B698" s="22"/>
      <c r="C698" s="46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5" t="str">
        <f t="shared" si="10"/>
        <v>NA</v>
      </c>
      <c r="AI698" s="6" t="str">
        <f>IF(ISNA(AH698)=TRUE,na,AH698)</f>
        <v>NA</v>
      </c>
    </row>
    <row r="699" spans="1:35" ht="15.75" x14ac:dyDescent="0.25">
      <c r="A699" s="22"/>
      <c r="B699" s="22"/>
      <c r="C699" s="46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5" t="str">
        <f t="shared" si="10"/>
        <v>NA</v>
      </c>
      <c r="AI699" s="6" t="str">
        <f>IF(ISNA(AH699)=TRUE,na,AH699)</f>
        <v>NA</v>
      </c>
    </row>
    <row r="700" spans="1:35" ht="15.75" x14ac:dyDescent="0.25">
      <c r="A700" s="22"/>
      <c r="B700" s="22"/>
      <c r="C700" s="46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5" t="str">
        <f t="shared" si="10"/>
        <v>NA</v>
      </c>
      <c r="AI700" s="6" t="str">
        <f>IF(ISNA(AH700)=TRUE,na,AH700)</f>
        <v>NA</v>
      </c>
    </row>
    <row r="701" spans="1:35" ht="15.75" x14ac:dyDescent="0.25">
      <c r="A701" s="22"/>
      <c r="B701" s="22"/>
      <c r="C701" s="46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5" t="str">
        <f t="shared" si="10"/>
        <v>NA</v>
      </c>
      <c r="AI701" s="6" t="str">
        <f>IF(ISNA(AH701)=TRUE,na,AH701)</f>
        <v>NA</v>
      </c>
    </row>
    <row r="702" spans="1:35" ht="15.75" x14ac:dyDescent="0.25">
      <c r="A702" s="22"/>
      <c r="B702" s="22"/>
      <c r="C702" s="46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5" t="str">
        <f t="shared" si="10"/>
        <v>NA</v>
      </c>
      <c r="AI702" s="6" t="str">
        <f>IF(ISNA(AH702)=TRUE,na,AH702)</f>
        <v>NA</v>
      </c>
    </row>
    <row r="703" spans="1:35" ht="15.75" x14ac:dyDescent="0.25">
      <c r="A703" s="22"/>
      <c r="B703" s="22"/>
      <c r="C703" s="46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5" t="str">
        <f t="shared" si="10"/>
        <v>NA</v>
      </c>
      <c r="AI703" s="6" t="str">
        <f>IF(ISNA(AH703)=TRUE,na,AH703)</f>
        <v>NA</v>
      </c>
    </row>
    <row r="704" spans="1:35" ht="15.75" x14ac:dyDescent="0.25">
      <c r="A704" s="22"/>
      <c r="B704" s="22"/>
      <c r="C704" s="46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5" t="str">
        <f t="shared" si="10"/>
        <v>NA</v>
      </c>
      <c r="AI704" s="6" t="str">
        <f>IF(ISNA(AH704)=TRUE,na,AH704)</f>
        <v>NA</v>
      </c>
    </row>
    <row r="705" spans="1:35" ht="15.75" x14ac:dyDescent="0.25">
      <c r="A705" s="22"/>
      <c r="B705" s="22"/>
      <c r="C705" s="46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5" t="str">
        <f t="shared" ref="AH705:AH768" si="11">IF(AC705="","NA",IF(J705="Récurrent",EDATE(AC705,O705-9),"NA"))</f>
        <v>NA</v>
      </c>
      <c r="AI705" s="6" t="str">
        <f>IF(ISNA(AH705)=TRUE,na,AH705)</f>
        <v>NA</v>
      </c>
    </row>
    <row r="706" spans="1:35" ht="15.75" x14ac:dyDescent="0.25">
      <c r="A706" s="22"/>
      <c r="B706" s="22"/>
      <c r="C706" s="46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5" t="str">
        <f t="shared" si="11"/>
        <v>NA</v>
      </c>
      <c r="AI706" s="6" t="str">
        <f>IF(ISNA(AH706)=TRUE,na,AH706)</f>
        <v>NA</v>
      </c>
    </row>
    <row r="707" spans="1:35" ht="15.75" x14ac:dyDescent="0.25">
      <c r="A707" s="22"/>
      <c r="B707" s="22"/>
      <c r="C707" s="46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5" t="str">
        <f t="shared" si="11"/>
        <v>NA</v>
      </c>
      <c r="AI707" s="6" t="str">
        <f>IF(ISNA(AH707)=TRUE,na,AH707)</f>
        <v>NA</v>
      </c>
    </row>
    <row r="708" spans="1:35" ht="15.75" x14ac:dyDescent="0.25">
      <c r="A708" s="22"/>
      <c r="B708" s="22"/>
      <c r="C708" s="46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5" t="str">
        <f t="shared" si="11"/>
        <v>NA</v>
      </c>
      <c r="AI708" s="6" t="str">
        <f>IF(ISNA(AH708)=TRUE,na,AH708)</f>
        <v>NA</v>
      </c>
    </row>
    <row r="709" spans="1:35" ht="15.75" x14ac:dyDescent="0.25">
      <c r="A709" s="22"/>
      <c r="B709" s="22"/>
      <c r="C709" s="46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5" t="str">
        <f t="shared" si="11"/>
        <v>NA</v>
      </c>
      <c r="AI709" s="6" t="str">
        <f>IF(ISNA(AH709)=TRUE,na,AH709)</f>
        <v>NA</v>
      </c>
    </row>
    <row r="710" spans="1:35" ht="15.75" x14ac:dyDescent="0.25">
      <c r="A710" s="22"/>
      <c r="B710" s="22"/>
      <c r="C710" s="46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5" t="str">
        <f t="shared" si="11"/>
        <v>NA</v>
      </c>
      <c r="AI710" s="6" t="str">
        <f>IF(ISNA(AH710)=TRUE,na,AH710)</f>
        <v>NA</v>
      </c>
    </row>
    <row r="711" spans="1:35" ht="15.75" x14ac:dyDescent="0.25">
      <c r="A711" s="22"/>
      <c r="B711" s="22"/>
      <c r="C711" s="46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5" t="str">
        <f t="shared" si="11"/>
        <v>NA</v>
      </c>
      <c r="AI711" s="6" t="str">
        <f>IF(ISNA(AH711)=TRUE,na,AH711)</f>
        <v>NA</v>
      </c>
    </row>
    <row r="712" spans="1:35" ht="15.75" x14ac:dyDescent="0.25">
      <c r="A712" s="22"/>
      <c r="B712" s="22"/>
      <c r="C712" s="46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5" t="str">
        <f t="shared" si="11"/>
        <v>NA</v>
      </c>
      <c r="AI712" s="6" t="str">
        <f>IF(ISNA(AH712)=TRUE,na,AH712)</f>
        <v>NA</v>
      </c>
    </row>
    <row r="713" spans="1:35" ht="15.75" x14ac:dyDescent="0.25">
      <c r="A713" s="22"/>
      <c r="B713" s="22"/>
      <c r="C713" s="46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5" t="str">
        <f t="shared" si="11"/>
        <v>NA</v>
      </c>
      <c r="AI713" s="6" t="str">
        <f>IF(ISNA(AH713)=TRUE,na,AH713)</f>
        <v>NA</v>
      </c>
    </row>
    <row r="714" spans="1:35" ht="15.75" x14ac:dyDescent="0.25">
      <c r="A714" s="22"/>
      <c r="B714" s="22"/>
      <c r="C714" s="46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5" t="str">
        <f t="shared" si="11"/>
        <v>NA</v>
      </c>
      <c r="AI714" s="6" t="str">
        <f>IF(ISNA(AH714)=TRUE,na,AH714)</f>
        <v>NA</v>
      </c>
    </row>
    <row r="715" spans="1:35" ht="15.75" x14ac:dyDescent="0.25">
      <c r="A715" s="22"/>
      <c r="B715" s="22"/>
      <c r="C715" s="46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5" t="str">
        <f t="shared" si="11"/>
        <v>NA</v>
      </c>
      <c r="AI715" s="6" t="str">
        <f>IF(ISNA(AH715)=TRUE,na,AH715)</f>
        <v>NA</v>
      </c>
    </row>
    <row r="716" spans="1:35" ht="15.75" x14ac:dyDescent="0.25">
      <c r="A716" s="22"/>
      <c r="B716" s="22"/>
      <c r="C716" s="46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5" t="str">
        <f t="shared" si="11"/>
        <v>NA</v>
      </c>
      <c r="AI716" s="6" t="str">
        <f>IF(ISNA(AH716)=TRUE,na,AH716)</f>
        <v>NA</v>
      </c>
    </row>
    <row r="717" spans="1:35" ht="15.75" x14ac:dyDescent="0.25">
      <c r="A717" s="22"/>
      <c r="B717" s="22"/>
      <c r="C717" s="46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5" t="str">
        <f t="shared" si="11"/>
        <v>NA</v>
      </c>
      <c r="AI717" s="6" t="str">
        <f>IF(ISNA(AH717)=TRUE,na,AH717)</f>
        <v>NA</v>
      </c>
    </row>
    <row r="718" spans="1:35" ht="15.75" x14ac:dyDescent="0.25">
      <c r="A718" s="22"/>
      <c r="B718" s="22"/>
      <c r="C718" s="46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5" t="str">
        <f t="shared" si="11"/>
        <v>NA</v>
      </c>
      <c r="AI718" s="6" t="str">
        <f>IF(ISNA(AH718)=TRUE,na,AH718)</f>
        <v>NA</v>
      </c>
    </row>
    <row r="719" spans="1:35" ht="15.75" x14ac:dyDescent="0.25">
      <c r="A719" s="22"/>
      <c r="B719" s="22"/>
      <c r="C719" s="46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5" t="str">
        <f t="shared" si="11"/>
        <v>NA</v>
      </c>
      <c r="AI719" s="6" t="str">
        <f>IF(ISNA(AH719)=TRUE,na,AH719)</f>
        <v>NA</v>
      </c>
    </row>
    <row r="720" spans="1:35" ht="15.75" x14ac:dyDescent="0.25">
      <c r="A720" s="22"/>
      <c r="B720" s="22"/>
      <c r="C720" s="46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5" t="str">
        <f t="shared" si="11"/>
        <v>NA</v>
      </c>
      <c r="AI720" s="6" t="str">
        <f>IF(ISNA(AH720)=TRUE,na,AH720)</f>
        <v>NA</v>
      </c>
    </row>
    <row r="721" spans="1:35" ht="15.75" x14ac:dyDescent="0.25">
      <c r="A721" s="22"/>
      <c r="B721" s="22"/>
      <c r="C721" s="46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5" t="str">
        <f t="shared" si="11"/>
        <v>NA</v>
      </c>
      <c r="AI721" s="6" t="str">
        <f>IF(ISNA(AH721)=TRUE,na,AH721)</f>
        <v>NA</v>
      </c>
    </row>
    <row r="722" spans="1:35" ht="15.75" x14ac:dyDescent="0.25">
      <c r="A722" s="22"/>
      <c r="B722" s="22"/>
      <c r="C722" s="46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5" t="str">
        <f t="shared" si="11"/>
        <v>NA</v>
      </c>
      <c r="AI722" s="6" t="str">
        <f>IF(ISNA(AH722)=TRUE,na,AH722)</f>
        <v>NA</v>
      </c>
    </row>
    <row r="723" spans="1:35" ht="15.75" x14ac:dyDescent="0.25">
      <c r="A723" s="22"/>
      <c r="B723" s="22"/>
      <c r="C723" s="46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5" t="str">
        <f t="shared" si="11"/>
        <v>NA</v>
      </c>
      <c r="AI723" s="6" t="str">
        <f>IF(ISNA(AH723)=TRUE,na,AH723)</f>
        <v>NA</v>
      </c>
    </row>
    <row r="724" spans="1:35" ht="15.75" x14ac:dyDescent="0.25">
      <c r="A724" s="22"/>
      <c r="B724" s="22"/>
      <c r="C724" s="46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5" t="str">
        <f t="shared" si="11"/>
        <v>NA</v>
      </c>
      <c r="AI724" s="6" t="str">
        <f>IF(ISNA(AH724)=TRUE,na,AH724)</f>
        <v>NA</v>
      </c>
    </row>
    <row r="725" spans="1:35" ht="15.75" x14ac:dyDescent="0.25">
      <c r="A725" s="22"/>
      <c r="B725" s="22"/>
      <c r="C725" s="46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5" t="str">
        <f t="shared" si="11"/>
        <v>NA</v>
      </c>
      <c r="AI725" s="6" t="str">
        <f>IF(ISNA(AH725)=TRUE,na,AH725)</f>
        <v>NA</v>
      </c>
    </row>
    <row r="726" spans="1:35" ht="15.75" x14ac:dyDescent="0.25">
      <c r="A726" s="22"/>
      <c r="B726" s="22"/>
      <c r="C726" s="46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5" t="str">
        <f t="shared" si="11"/>
        <v>NA</v>
      </c>
      <c r="AI726" s="6" t="str">
        <f>IF(ISNA(AH726)=TRUE,na,AH726)</f>
        <v>NA</v>
      </c>
    </row>
    <row r="727" spans="1:35" ht="15.75" x14ac:dyDescent="0.25">
      <c r="A727" s="22"/>
      <c r="B727" s="22"/>
      <c r="C727" s="46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5" t="str">
        <f t="shared" si="11"/>
        <v>NA</v>
      </c>
      <c r="AI727" s="6" t="str">
        <f>IF(ISNA(AH727)=TRUE,na,AH727)</f>
        <v>NA</v>
      </c>
    </row>
    <row r="728" spans="1:35" ht="15.75" x14ac:dyDescent="0.25">
      <c r="A728" s="22"/>
      <c r="B728" s="22"/>
      <c r="C728" s="46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5" t="str">
        <f t="shared" si="11"/>
        <v>NA</v>
      </c>
      <c r="AI728" s="6" t="str">
        <f>IF(ISNA(AH728)=TRUE,na,AH728)</f>
        <v>NA</v>
      </c>
    </row>
    <row r="729" spans="1:35" ht="15.75" x14ac:dyDescent="0.25">
      <c r="A729" s="22"/>
      <c r="B729" s="22"/>
      <c r="C729" s="46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5" t="str">
        <f t="shared" si="11"/>
        <v>NA</v>
      </c>
      <c r="AI729" s="6" t="str">
        <f>IF(ISNA(AH729)=TRUE,na,AH729)</f>
        <v>NA</v>
      </c>
    </row>
    <row r="730" spans="1:35" ht="15.75" x14ac:dyDescent="0.25">
      <c r="A730" s="22"/>
      <c r="B730" s="22"/>
      <c r="C730" s="46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5" t="str">
        <f t="shared" si="11"/>
        <v>NA</v>
      </c>
      <c r="AI730" s="6" t="str">
        <f>IF(ISNA(AH730)=TRUE,na,AH730)</f>
        <v>NA</v>
      </c>
    </row>
    <row r="731" spans="1:35" ht="15.75" x14ac:dyDescent="0.25">
      <c r="A731" s="22"/>
      <c r="B731" s="22"/>
      <c r="C731" s="46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5" t="str">
        <f t="shared" si="11"/>
        <v>NA</v>
      </c>
      <c r="AI731" s="6" t="str">
        <f>IF(ISNA(AH731)=TRUE,na,AH731)</f>
        <v>NA</v>
      </c>
    </row>
    <row r="732" spans="1:35" ht="15.75" x14ac:dyDescent="0.25">
      <c r="A732" s="22"/>
      <c r="B732" s="22"/>
      <c r="C732" s="46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5" t="str">
        <f t="shared" si="11"/>
        <v>NA</v>
      </c>
      <c r="AI732" s="6" t="str">
        <f>IF(ISNA(AH732)=TRUE,na,AH732)</f>
        <v>NA</v>
      </c>
    </row>
    <row r="733" spans="1:35" ht="15.75" x14ac:dyDescent="0.25">
      <c r="A733" s="22"/>
      <c r="B733" s="22"/>
      <c r="C733" s="46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5" t="str">
        <f t="shared" si="11"/>
        <v>NA</v>
      </c>
      <c r="AI733" s="6" t="str">
        <f>IF(ISNA(AH733)=TRUE,na,AH733)</f>
        <v>NA</v>
      </c>
    </row>
    <row r="734" spans="1:35" ht="15.75" x14ac:dyDescent="0.25">
      <c r="A734" s="22"/>
      <c r="B734" s="22"/>
      <c r="C734" s="46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5" t="str">
        <f t="shared" si="11"/>
        <v>NA</v>
      </c>
      <c r="AI734" s="6" t="str">
        <f>IF(ISNA(AH734)=TRUE,na,AH734)</f>
        <v>NA</v>
      </c>
    </row>
    <row r="735" spans="1:35" ht="15.75" x14ac:dyDescent="0.25">
      <c r="A735" s="22"/>
      <c r="B735" s="22"/>
      <c r="C735" s="46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5" t="str">
        <f t="shared" si="11"/>
        <v>NA</v>
      </c>
      <c r="AI735" s="6" t="str">
        <f>IF(ISNA(AH735)=TRUE,na,AH735)</f>
        <v>NA</v>
      </c>
    </row>
    <row r="736" spans="1:35" ht="15.75" x14ac:dyDescent="0.25">
      <c r="A736" s="22"/>
      <c r="B736" s="22"/>
      <c r="C736" s="46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5" t="str">
        <f t="shared" si="11"/>
        <v>NA</v>
      </c>
      <c r="AI736" s="6" t="str">
        <f>IF(ISNA(AH736)=TRUE,na,AH736)</f>
        <v>NA</v>
      </c>
    </row>
    <row r="737" spans="1:35" ht="15.75" x14ac:dyDescent="0.25">
      <c r="A737" s="22"/>
      <c r="B737" s="22"/>
      <c r="C737" s="46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5" t="str">
        <f t="shared" si="11"/>
        <v>NA</v>
      </c>
      <c r="AI737" s="6" t="str">
        <f>IF(ISNA(AH737)=TRUE,na,AH737)</f>
        <v>NA</v>
      </c>
    </row>
    <row r="738" spans="1:35" ht="15.75" x14ac:dyDescent="0.25">
      <c r="A738" s="22"/>
      <c r="B738" s="22"/>
      <c r="C738" s="46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5" t="str">
        <f t="shared" si="11"/>
        <v>NA</v>
      </c>
      <c r="AI738" s="6" t="str">
        <f>IF(ISNA(AH738)=TRUE,na,AH738)</f>
        <v>NA</v>
      </c>
    </row>
    <row r="739" spans="1:35" ht="15.75" x14ac:dyDescent="0.25">
      <c r="A739" s="22"/>
      <c r="B739" s="22"/>
      <c r="C739" s="46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5" t="str">
        <f t="shared" si="11"/>
        <v>NA</v>
      </c>
      <c r="AI739" s="6" t="str">
        <f>IF(ISNA(AH739)=TRUE,na,AH739)</f>
        <v>NA</v>
      </c>
    </row>
    <row r="740" spans="1:35" ht="15.75" x14ac:dyDescent="0.25">
      <c r="A740" s="22"/>
      <c r="B740" s="22"/>
      <c r="C740" s="46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5" t="str">
        <f t="shared" si="11"/>
        <v>NA</v>
      </c>
      <c r="AI740" s="6" t="str">
        <f>IF(ISNA(AH740)=TRUE,na,AH740)</f>
        <v>NA</v>
      </c>
    </row>
    <row r="741" spans="1:35" ht="15.75" x14ac:dyDescent="0.25">
      <c r="A741" s="22"/>
      <c r="B741" s="22"/>
      <c r="C741" s="46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5" t="str">
        <f t="shared" si="11"/>
        <v>NA</v>
      </c>
      <c r="AI741" s="6" t="str">
        <f>IF(ISNA(AH741)=TRUE,na,AH741)</f>
        <v>NA</v>
      </c>
    </row>
    <row r="742" spans="1:35" ht="15.75" x14ac:dyDescent="0.25">
      <c r="A742" s="22"/>
      <c r="B742" s="22"/>
      <c r="C742" s="46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5" t="str">
        <f t="shared" si="11"/>
        <v>NA</v>
      </c>
      <c r="AI742" s="6" t="str">
        <f>IF(ISNA(AH742)=TRUE,na,AH742)</f>
        <v>NA</v>
      </c>
    </row>
    <row r="743" spans="1:35" ht="15.75" x14ac:dyDescent="0.25">
      <c r="A743" s="22"/>
      <c r="B743" s="22"/>
      <c r="C743" s="46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5" t="str">
        <f t="shared" si="11"/>
        <v>NA</v>
      </c>
      <c r="AI743" s="6" t="str">
        <f>IF(ISNA(AH743)=TRUE,na,AH743)</f>
        <v>NA</v>
      </c>
    </row>
    <row r="744" spans="1:35" ht="15.75" x14ac:dyDescent="0.25">
      <c r="A744" s="22"/>
      <c r="B744" s="22"/>
      <c r="C744" s="46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5" t="str">
        <f t="shared" si="11"/>
        <v>NA</v>
      </c>
      <c r="AI744" s="6" t="str">
        <f>IF(ISNA(AH744)=TRUE,na,AH744)</f>
        <v>NA</v>
      </c>
    </row>
    <row r="745" spans="1:35" ht="15.75" x14ac:dyDescent="0.25">
      <c r="A745" s="22"/>
      <c r="B745" s="22"/>
      <c r="C745" s="46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5" t="str">
        <f t="shared" si="11"/>
        <v>NA</v>
      </c>
      <c r="AI745" s="6" t="str">
        <f>IF(ISNA(AH745)=TRUE,na,AH745)</f>
        <v>NA</v>
      </c>
    </row>
    <row r="746" spans="1:35" ht="15.75" x14ac:dyDescent="0.25">
      <c r="A746" s="22"/>
      <c r="B746" s="22"/>
      <c r="C746" s="46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5" t="str">
        <f t="shared" si="11"/>
        <v>NA</v>
      </c>
      <c r="AI746" s="6" t="str">
        <f>IF(ISNA(AH746)=TRUE,na,AH746)</f>
        <v>NA</v>
      </c>
    </row>
    <row r="747" spans="1:35" ht="15.75" x14ac:dyDescent="0.25">
      <c r="A747" s="22"/>
      <c r="B747" s="22"/>
      <c r="C747" s="46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5" t="str">
        <f t="shared" si="11"/>
        <v>NA</v>
      </c>
      <c r="AI747" s="6" t="str">
        <f>IF(ISNA(AH747)=TRUE,na,AH747)</f>
        <v>NA</v>
      </c>
    </row>
    <row r="748" spans="1:35" ht="15.75" x14ac:dyDescent="0.25">
      <c r="A748" s="22"/>
      <c r="B748" s="22"/>
      <c r="C748" s="46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5" t="str">
        <f t="shared" si="11"/>
        <v>NA</v>
      </c>
      <c r="AI748" s="6" t="str">
        <f>IF(ISNA(AH748)=TRUE,na,AH748)</f>
        <v>NA</v>
      </c>
    </row>
    <row r="749" spans="1:35" ht="15.75" x14ac:dyDescent="0.25">
      <c r="A749" s="22"/>
      <c r="B749" s="22"/>
      <c r="C749" s="46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5" t="str">
        <f t="shared" si="11"/>
        <v>NA</v>
      </c>
      <c r="AI749" s="6" t="str">
        <f>IF(ISNA(AH749)=TRUE,na,AH749)</f>
        <v>NA</v>
      </c>
    </row>
    <row r="750" spans="1:35" ht="15.75" x14ac:dyDescent="0.25">
      <c r="A750" s="22"/>
      <c r="B750" s="22"/>
      <c r="C750" s="46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5" t="str">
        <f t="shared" si="11"/>
        <v>NA</v>
      </c>
      <c r="AI750" s="6" t="str">
        <f>IF(ISNA(AH750)=TRUE,na,AH750)</f>
        <v>NA</v>
      </c>
    </row>
    <row r="751" spans="1:35" ht="15.75" x14ac:dyDescent="0.25">
      <c r="A751" s="22"/>
      <c r="B751" s="22"/>
      <c r="C751" s="46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5" t="str">
        <f t="shared" si="11"/>
        <v>NA</v>
      </c>
      <c r="AI751" s="6" t="str">
        <f>IF(ISNA(AH751)=TRUE,na,AH751)</f>
        <v>NA</v>
      </c>
    </row>
    <row r="752" spans="1:35" ht="15.75" x14ac:dyDescent="0.25">
      <c r="A752" s="22"/>
      <c r="B752" s="22"/>
      <c r="C752" s="46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5" t="str">
        <f t="shared" si="11"/>
        <v>NA</v>
      </c>
      <c r="AI752" s="6" t="str">
        <f>IF(ISNA(AH752)=TRUE,na,AH752)</f>
        <v>NA</v>
      </c>
    </row>
    <row r="753" spans="1:35" ht="15.75" x14ac:dyDescent="0.25">
      <c r="A753" s="22"/>
      <c r="B753" s="22"/>
      <c r="C753" s="46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5" t="str">
        <f t="shared" si="11"/>
        <v>NA</v>
      </c>
      <c r="AI753" s="6" t="str">
        <f>IF(ISNA(AH753)=TRUE,na,AH753)</f>
        <v>NA</v>
      </c>
    </row>
    <row r="754" spans="1:35" ht="15.75" x14ac:dyDescent="0.25">
      <c r="A754" s="22"/>
      <c r="B754" s="22"/>
      <c r="C754" s="46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5" t="str">
        <f t="shared" si="11"/>
        <v>NA</v>
      </c>
      <c r="AI754" s="6" t="str">
        <f>IF(ISNA(AH754)=TRUE,na,AH754)</f>
        <v>NA</v>
      </c>
    </row>
    <row r="755" spans="1:35" ht="15.75" x14ac:dyDescent="0.25">
      <c r="A755" s="22"/>
      <c r="B755" s="22"/>
      <c r="C755" s="46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5" t="str">
        <f t="shared" si="11"/>
        <v>NA</v>
      </c>
      <c r="AI755" s="6" t="str">
        <f>IF(ISNA(AH755)=TRUE,na,AH755)</f>
        <v>NA</v>
      </c>
    </row>
    <row r="756" spans="1:35" ht="15.75" x14ac:dyDescent="0.25">
      <c r="A756" s="22"/>
      <c r="B756" s="22"/>
      <c r="C756" s="46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5" t="str">
        <f t="shared" si="11"/>
        <v>NA</v>
      </c>
      <c r="AI756" s="6" t="str">
        <f>IF(ISNA(AH756)=TRUE,na,AH756)</f>
        <v>NA</v>
      </c>
    </row>
    <row r="757" spans="1:35" ht="15.75" x14ac:dyDescent="0.25">
      <c r="A757" s="22"/>
      <c r="B757" s="22"/>
      <c r="C757" s="46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5" t="str">
        <f t="shared" si="11"/>
        <v>NA</v>
      </c>
      <c r="AI757" s="6" t="str">
        <f>IF(ISNA(AH757)=TRUE,na,AH757)</f>
        <v>NA</v>
      </c>
    </row>
    <row r="758" spans="1:35" ht="15.75" x14ac:dyDescent="0.25">
      <c r="A758" s="22"/>
      <c r="B758" s="22"/>
      <c r="C758" s="46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5" t="str">
        <f t="shared" si="11"/>
        <v>NA</v>
      </c>
      <c r="AI758" s="6" t="str">
        <f>IF(ISNA(AH758)=TRUE,na,AH758)</f>
        <v>NA</v>
      </c>
    </row>
    <row r="759" spans="1:35" ht="15.75" x14ac:dyDescent="0.25">
      <c r="A759" s="22"/>
      <c r="B759" s="22"/>
      <c r="C759" s="46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5" t="str">
        <f t="shared" si="11"/>
        <v>NA</v>
      </c>
      <c r="AI759" s="6" t="str">
        <f>IF(ISNA(AH759)=TRUE,na,AH759)</f>
        <v>NA</v>
      </c>
    </row>
    <row r="760" spans="1:35" ht="15.75" x14ac:dyDescent="0.25">
      <c r="A760" s="22"/>
      <c r="B760" s="22"/>
      <c r="C760" s="46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5" t="str">
        <f t="shared" si="11"/>
        <v>NA</v>
      </c>
      <c r="AI760" s="6" t="str">
        <f>IF(ISNA(AH760)=TRUE,na,AH760)</f>
        <v>NA</v>
      </c>
    </row>
    <row r="761" spans="1:35" ht="15.75" x14ac:dyDescent="0.25">
      <c r="A761" s="22"/>
      <c r="B761" s="22"/>
      <c r="C761" s="46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5" t="str">
        <f t="shared" si="11"/>
        <v>NA</v>
      </c>
      <c r="AI761" s="6" t="str">
        <f>IF(ISNA(AH761)=TRUE,na,AH761)</f>
        <v>NA</v>
      </c>
    </row>
    <row r="762" spans="1:35" ht="15.75" x14ac:dyDescent="0.25">
      <c r="A762" s="22"/>
      <c r="B762" s="22"/>
      <c r="C762" s="46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5" t="str">
        <f t="shared" si="11"/>
        <v>NA</v>
      </c>
      <c r="AI762" s="6" t="str">
        <f>IF(ISNA(AH762)=TRUE,na,AH762)</f>
        <v>NA</v>
      </c>
    </row>
    <row r="763" spans="1:35" ht="15.75" x14ac:dyDescent="0.25">
      <c r="A763" s="22"/>
      <c r="B763" s="22"/>
      <c r="C763" s="46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5" t="str">
        <f t="shared" si="11"/>
        <v>NA</v>
      </c>
      <c r="AI763" s="6" t="str">
        <f>IF(ISNA(AH763)=TRUE,na,AH763)</f>
        <v>NA</v>
      </c>
    </row>
    <row r="764" spans="1:35" ht="15.75" x14ac:dyDescent="0.25">
      <c r="A764" s="22"/>
      <c r="B764" s="22"/>
      <c r="C764" s="46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5" t="str">
        <f t="shared" si="11"/>
        <v>NA</v>
      </c>
      <c r="AI764" s="6" t="str">
        <f>IF(ISNA(AH764)=TRUE,na,AH764)</f>
        <v>NA</v>
      </c>
    </row>
    <row r="765" spans="1:35" ht="15.75" x14ac:dyDescent="0.25">
      <c r="A765" s="22"/>
      <c r="B765" s="22"/>
      <c r="C765" s="46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5" t="str">
        <f t="shared" si="11"/>
        <v>NA</v>
      </c>
      <c r="AI765" s="6" t="str">
        <f>IF(ISNA(AH765)=TRUE,na,AH765)</f>
        <v>NA</v>
      </c>
    </row>
    <row r="766" spans="1:35" ht="15.75" x14ac:dyDescent="0.25">
      <c r="A766" s="22"/>
      <c r="B766" s="22"/>
      <c r="C766" s="46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5" t="str">
        <f t="shared" si="11"/>
        <v>NA</v>
      </c>
      <c r="AI766" s="6" t="str">
        <f>IF(ISNA(AH766)=TRUE,na,AH766)</f>
        <v>NA</v>
      </c>
    </row>
    <row r="767" spans="1:35" ht="15.75" x14ac:dyDescent="0.25">
      <c r="A767" s="22"/>
      <c r="B767" s="22"/>
      <c r="C767" s="46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5" t="str">
        <f t="shared" si="11"/>
        <v>NA</v>
      </c>
      <c r="AI767" s="6" t="str">
        <f>IF(ISNA(AH767)=TRUE,na,AH767)</f>
        <v>NA</v>
      </c>
    </row>
    <row r="768" spans="1:35" ht="15.75" x14ac:dyDescent="0.25">
      <c r="A768" s="22"/>
      <c r="B768" s="22"/>
      <c r="C768" s="46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5" t="str">
        <f t="shared" si="11"/>
        <v>NA</v>
      </c>
      <c r="AI768" s="6" t="str">
        <f>IF(ISNA(AH768)=TRUE,na,AH768)</f>
        <v>NA</v>
      </c>
    </row>
    <row r="769" spans="1:35" ht="15.75" x14ac:dyDescent="0.25">
      <c r="A769" s="22"/>
      <c r="B769" s="22"/>
      <c r="C769" s="46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5" t="str">
        <f t="shared" ref="AH769:AH832" si="12">IF(AC769="","NA",IF(J769="Récurrent",EDATE(AC769,O769-9),"NA"))</f>
        <v>NA</v>
      </c>
      <c r="AI769" s="6" t="str">
        <f>IF(ISNA(AH769)=TRUE,na,AH769)</f>
        <v>NA</v>
      </c>
    </row>
    <row r="770" spans="1:35" ht="15.75" x14ac:dyDescent="0.25">
      <c r="A770" s="22"/>
      <c r="B770" s="22"/>
      <c r="C770" s="46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5" t="str">
        <f t="shared" si="12"/>
        <v>NA</v>
      </c>
      <c r="AI770" s="6" t="str">
        <f>IF(ISNA(AH770)=TRUE,na,AH770)</f>
        <v>NA</v>
      </c>
    </row>
    <row r="771" spans="1:35" ht="15.75" x14ac:dyDescent="0.25">
      <c r="A771" s="22"/>
      <c r="B771" s="22"/>
      <c r="C771" s="46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5" t="str">
        <f t="shared" si="12"/>
        <v>NA</v>
      </c>
      <c r="AI771" s="6" t="str">
        <f>IF(ISNA(AH771)=TRUE,na,AH771)</f>
        <v>NA</v>
      </c>
    </row>
    <row r="772" spans="1:35" ht="15.75" x14ac:dyDescent="0.25">
      <c r="A772" s="22"/>
      <c r="B772" s="22"/>
      <c r="C772" s="46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5" t="str">
        <f t="shared" si="12"/>
        <v>NA</v>
      </c>
      <c r="AI772" s="6" t="str">
        <f>IF(ISNA(AH772)=TRUE,na,AH772)</f>
        <v>NA</v>
      </c>
    </row>
    <row r="773" spans="1:35" ht="15.75" x14ac:dyDescent="0.25">
      <c r="A773" s="22"/>
      <c r="B773" s="22"/>
      <c r="C773" s="46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5" t="str">
        <f t="shared" si="12"/>
        <v>NA</v>
      </c>
      <c r="AI773" s="6" t="str">
        <f>IF(ISNA(AH773)=TRUE,na,AH773)</f>
        <v>NA</v>
      </c>
    </row>
    <row r="774" spans="1:35" ht="15.75" x14ac:dyDescent="0.25">
      <c r="A774" s="22"/>
      <c r="B774" s="22"/>
      <c r="C774" s="46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5" t="str">
        <f t="shared" si="12"/>
        <v>NA</v>
      </c>
      <c r="AI774" s="6" t="str">
        <f>IF(ISNA(AH774)=TRUE,na,AH774)</f>
        <v>NA</v>
      </c>
    </row>
    <row r="775" spans="1:35" ht="15.75" x14ac:dyDescent="0.25">
      <c r="A775" s="22"/>
      <c r="B775" s="22"/>
      <c r="C775" s="46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  <c r="AG775" s="22"/>
      <c r="AH775" s="5" t="str">
        <f t="shared" si="12"/>
        <v>NA</v>
      </c>
      <c r="AI775" s="6" t="str">
        <f>IF(ISNA(AH775)=TRUE,na,AH775)</f>
        <v>NA</v>
      </c>
    </row>
    <row r="776" spans="1:35" ht="15.75" x14ac:dyDescent="0.25">
      <c r="A776" s="22"/>
      <c r="B776" s="22"/>
      <c r="C776" s="46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  <c r="AG776" s="22"/>
      <c r="AH776" s="5" t="str">
        <f t="shared" si="12"/>
        <v>NA</v>
      </c>
      <c r="AI776" s="6" t="str">
        <f>IF(ISNA(AH776)=TRUE,na,AH776)</f>
        <v>NA</v>
      </c>
    </row>
    <row r="777" spans="1:35" ht="15.75" x14ac:dyDescent="0.25">
      <c r="A777" s="22"/>
      <c r="B777" s="22"/>
      <c r="C777" s="46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5" t="str">
        <f t="shared" si="12"/>
        <v>NA</v>
      </c>
      <c r="AI777" s="6" t="str">
        <f>IF(ISNA(AH777)=TRUE,na,AH777)</f>
        <v>NA</v>
      </c>
    </row>
    <row r="778" spans="1:35" ht="15.75" x14ac:dyDescent="0.25">
      <c r="A778" s="22"/>
      <c r="B778" s="22"/>
      <c r="C778" s="46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  <c r="AG778" s="22"/>
      <c r="AH778" s="5" t="str">
        <f t="shared" si="12"/>
        <v>NA</v>
      </c>
      <c r="AI778" s="6" t="str">
        <f>IF(ISNA(AH778)=TRUE,na,AH778)</f>
        <v>NA</v>
      </c>
    </row>
    <row r="779" spans="1:35" ht="15.75" x14ac:dyDescent="0.25">
      <c r="A779" s="22"/>
      <c r="B779" s="22"/>
      <c r="C779" s="46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5" t="str">
        <f t="shared" si="12"/>
        <v>NA</v>
      </c>
      <c r="AI779" s="6" t="str">
        <f>IF(ISNA(AH779)=TRUE,na,AH779)</f>
        <v>NA</v>
      </c>
    </row>
    <row r="780" spans="1:35" ht="15.75" x14ac:dyDescent="0.25">
      <c r="A780" s="22"/>
      <c r="B780" s="22"/>
      <c r="C780" s="46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5" t="str">
        <f t="shared" si="12"/>
        <v>NA</v>
      </c>
      <c r="AI780" s="6" t="str">
        <f>IF(ISNA(AH780)=TRUE,na,AH780)</f>
        <v>NA</v>
      </c>
    </row>
    <row r="781" spans="1:35" ht="15.75" x14ac:dyDescent="0.25">
      <c r="A781" s="22"/>
      <c r="B781" s="22"/>
      <c r="C781" s="46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5" t="str">
        <f t="shared" si="12"/>
        <v>NA</v>
      </c>
      <c r="AI781" s="6" t="str">
        <f>IF(ISNA(AH781)=TRUE,na,AH781)</f>
        <v>NA</v>
      </c>
    </row>
    <row r="782" spans="1:35" ht="15.75" x14ac:dyDescent="0.25">
      <c r="A782" s="22"/>
      <c r="B782" s="22"/>
      <c r="C782" s="46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5" t="str">
        <f t="shared" si="12"/>
        <v>NA</v>
      </c>
      <c r="AI782" s="6" t="str">
        <f>IF(ISNA(AH782)=TRUE,na,AH782)</f>
        <v>NA</v>
      </c>
    </row>
    <row r="783" spans="1:35" ht="15.75" x14ac:dyDescent="0.25">
      <c r="A783" s="22"/>
      <c r="B783" s="22"/>
      <c r="C783" s="46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5" t="str">
        <f t="shared" si="12"/>
        <v>NA</v>
      </c>
      <c r="AI783" s="6" t="str">
        <f>IF(ISNA(AH783)=TRUE,na,AH783)</f>
        <v>NA</v>
      </c>
    </row>
    <row r="784" spans="1:35" ht="15.75" x14ac:dyDescent="0.25">
      <c r="A784" s="22"/>
      <c r="B784" s="22"/>
      <c r="C784" s="46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5" t="str">
        <f t="shared" si="12"/>
        <v>NA</v>
      </c>
      <c r="AI784" s="6" t="str">
        <f>IF(ISNA(AH784)=TRUE,na,AH784)</f>
        <v>NA</v>
      </c>
    </row>
    <row r="785" spans="1:35" ht="15.75" x14ac:dyDescent="0.25">
      <c r="A785" s="22"/>
      <c r="B785" s="22"/>
      <c r="C785" s="46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5" t="str">
        <f t="shared" si="12"/>
        <v>NA</v>
      </c>
      <c r="AI785" s="6" t="str">
        <f>IF(ISNA(AH785)=TRUE,na,AH785)</f>
        <v>NA</v>
      </c>
    </row>
    <row r="786" spans="1:35" ht="15.75" x14ac:dyDescent="0.25">
      <c r="A786" s="22"/>
      <c r="B786" s="22"/>
      <c r="C786" s="46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5" t="str">
        <f t="shared" si="12"/>
        <v>NA</v>
      </c>
      <c r="AI786" s="6" t="str">
        <f>IF(ISNA(AH786)=TRUE,na,AH786)</f>
        <v>NA</v>
      </c>
    </row>
    <row r="787" spans="1:35" ht="15.75" x14ac:dyDescent="0.25">
      <c r="A787" s="22"/>
      <c r="B787" s="22"/>
      <c r="C787" s="46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5" t="str">
        <f t="shared" si="12"/>
        <v>NA</v>
      </c>
      <c r="AI787" s="6" t="str">
        <f>IF(ISNA(AH787)=TRUE,na,AH787)</f>
        <v>NA</v>
      </c>
    </row>
    <row r="788" spans="1:35" ht="15.75" x14ac:dyDescent="0.25">
      <c r="A788" s="22"/>
      <c r="B788" s="22"/>
      <c r="C788" s="46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  <c r="AG788" s="22"/>
      <c r="AH788" s="5" t="str">
        <f t="shared" si="12"/>
        <v>NA</v>
      </c>
      <c r="AI788" s="6" t="str">
        <f>IF(ISNA(AH788)=TRUE,na,AH788)</f>
        <v>NA</v>
      </c>
    </row>
    <row r="789" spans="1:35" ht="15.75" x14ac:dyDescent="0.25">
      <c r="A789" s="22"/>
      <c r="B789" s="22"/>
      <c r="C789" s="46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5" t="str">
        <f t="shared" si="12"/>
        <v>NA</v>
      </c>
      <c r="AI789" s="6" t="str">
        <f>IF(ISNA(AH789)=TRUE,na,AH789)</f>
        <v>NA</v>
      </c>
    </row>
    <row r="790" spans="1:35" ht="15.75" x14ac:dyDescent="0.25">
      <c r="A790" s="22"/>
      <c r="B790" s="22"/>
      <c r="C790" s="46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5" t="str">
        <f t="shared" si="12"/>
        <v>NA</v>
      </c>
      <c r="AI790" s="6" t="str">
        <f>IF(ISNA(AH790)=TRUE,na,AH790)</f>
        <v>NA</v>
      </c>
    </row>
    <row r="791" spans="1:35" ht="15.75" x14ac:dyDescent="0.25">
      <c r="A791" s="22"/>
      <c r="B791" s="22"/>
      <c r="C791" s="46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5" t="str">
        <f t="shared" si="12"/>
        <v>NA</v>
      </c>
      <c r="AI791" s="6" t="str">
        <f>IF(ISNA(AH791)=TRUE,na,AH791)</f>
        <v>NA</v>
      </c>
    </row>
    <row r="792" spans="1:35" ht="15.75" x14ac:dyDescent="0.25">
      <c r="A792" s="22"/>
      <c r="B792" s="22"/>
      <c r="C792" s="46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5" t="str">
        <f t="shared" si="12"/>
        <v>NA</v>
      </c>
      <c r="AI792" s="6" t="str">
        <f>IF(ISNA(AH792)=TRUE,na,AH792)</f>
        <v>NA</v>
      </c>
    </row>
    <row r="793" spans="1:35" ht="15.75" x14ac:dyDescent="0.25">
      <c r="A793" s="22"/>
      <c r="B793" s="22"/>
      <c r="C793" s="46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  <c r="AG793" s="22"/>
      <c r="AH793" s="5" t="str">
        <f t="shared" si="12"/>
        <v>NA</v>
      </c>
      <c r="AI793" s="6" t="str">
        <f>IF(ISNA(AH793)=TRUE,na,AH793)</f>
        <v>NA</v>
      </c>
    </row>
    <row r="794" spans="1:35" ht="15.75" x14ac:dyDescent="0.25">
      <c r="A794" s="22"/>
      <c r="B794" s="22"/>
      <c r="C794" s="46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5" t="str">
        <f t="shared" si="12"/>
        <v>NA</v>
      </c>
      <c r="AI794" s="6" t="str">
        <f>IF(ISNA(AH794)=TRUE,na,AH794)</f>
        <v>NA</v>
      </c>
    </row>
    <row r="795" spans="1:35" ht="15.75" x14ac:dyDescent="0.25">
      <c r="A795" s="22"/>
      <c r="B795" s="22"/>
      <c r="C795" s="46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5" t="str">
        <f t="shared" si="12"/>
        <v>NA</v>
      </c>
      <c r="AI795" s="6" t="str">
        <f>IF(ISNA(AH795)=TRUE,na,AH795)</f>
        <v>NA</v>
      </c>
    </row>
    <row r="796" spans="1:35" ht="15.75" x14ac:dyDescent="0.25">
      <c r="A796" s="22"/>
      <c r="B796" s="22"/>
      <c r="C796" s="46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5" t="str">
        <f t="shared" si="12"/>
        <v>NA</v>
      </c>
      <c r="AI796" s="6" t="str">
        <f>IF(ISNA(AH796)=TRUE,na,AH796)</f>
        <v>NA</v>
      </c>
    </row>
    <row r="797" spans="1:35" ht="15.75" x14ac:dyDescent="0.25">
      <c r="A797" s="22"/>
      <c r="B797" s="22"/>
      <c r="C797" s="46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5" t="str">
        <f t="shared" si="12"/>
        <v>NA</v>
      </c>
      <c r="AI797" s="6" t="str">
        <f>IF(ISNA(AH797)=TRUE,na,AH797)</f>
        <v>NA</v>
      </c>
    </row>
    <row r="798" spans="1:35" ht="15.75" x14ac:dyDescent="0.25">
      <c r="A798" s="22"/>
      <c r="B798" s="22"/>
      <c r="C798" s="46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5" t="str">
        <f t="shared" si="12"/>
        <v>NA</v>
      </c>
      <c r="AI798" s="6" t="str">
        <f>IF(ISNA(AH798)=TRUE,na,AH798)</f>
        <v>NA</v>
      </c>
    </row>
    <row r="799" spans="1:35" ht="15.75" x14ac:dyDescent="0.25">
      <c r="A799" s="22"/>
      <c r="B799" s="22"/>
      <c r="C799" s="46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5" t="str">
        <f t="shared" si="12"/>
        <v>NA</v>
      </c>
      <c r="AI799" s="6" t="str">
        <f>IF(ISNA(AH799)=TRUE,na,AH799)</f>
        <v>NA</v>
      </c>
    </row>
    <row r="800" spans="1:35" ht="15.75" x14ac:dyDescent="0.25">
      <c r="A800" s="22"/>
      <c r="B800" s="22"/>
      <c r="C800" s="46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5" t="str">
        <f t="shared" si="12"/>
        <v>NA</v>
      </c>
      <c r="AI800" s="6" t="str">
        <f>IF(ISNA(AH800)=TRUE,na,AH800)</f>
        <v>NA</v>
      </c>
    </row>
    <row r="801" spans="1:35" ht="15.75" x14ac:dyDescent="0.25">
      <c r="A801" s="22"/>
      <c r="B801" s="22"/>
      <c r="C801" s="46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5" t="str">
        <f t="shared" si="12"/>
        <v>NA</v>
      </c>
      <c r="AI801" s="6" t="str">
        <f>IF(ISNA(AH801)=TRUE,na,AH801)</f>
        <v>NA</v>
      </c>
    </row>
    <row r="802" spans="1:35" ht="15.75" x14ac:dyDescent="0.25">
      <c r="A802" s="22"/>
      <c r="B802" s="22"/>
      <c r="C802" s="46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5" t="str">
        <f t="shared" si="12"/>
        <v>NA</v>
      </c>
      <c r="AI802" s="6" t="str">
        <f>IF(ISNA(AH802)=TRUE,na,AH802)</f>
        <v>NA</v>
      </c>
    </row>
    <row r="803" spans="1:35" ht="15.75" x14ac:dyDescent="0.25">
      <c r="A803" s="22"/>
      <c r="B803" s="22"/>
      <c r="C803" s="46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5" t="str">
        <f t="shared" si="12"/>
        <v>NA</v>
      </c>
      <c r="AI803" s="6" t="str">
        <f>IF(ISNA(AH803)=TRUE,na,AH803)</f>
        <v>NA</v>
      </c>
    </row>
    <row r="804" spans="1:35" ht="15.75" x14ac:dyDescent="0.25">
      <c r="A804" s="22"/>
      <c r="B804" s="22"/>
      <c r="C804" s="46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5" t="str">
        <f t="shared" si="12"/>
        <v>NA</v>
      </c>
      <c r="AI804" s="6" t="str">
        <f>IF(ISNA(AH804)=TRUE,na,AH804)</f>
        <v>NA</v>
      </c>
    </row>
    <row r="805" spans="1:35" ht="15.75" x14ac:dyDescent="0.25">
      <c r="A805" s="22"/>
      <c r="B805" s="22"/>
      <c r="C805" s="46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5" t="str">
        <f t="shared" si="12"/>
        <v>NA</v>
      </c>
      <c r="AI805" s="6" t="str">
        <f>IF(ISNA(AH805)=TRUE,na,AH805)</f>
        <v>NA</v>
      </c>
    </row>
    <row r="806" spans="1:35" ht="15.75" x14ac:dyDescent="0.25">
      <c r="A806" s="22"/>
      <c r="B806" s="22"/>
      <c r="C806" s="46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5" t="str">
        <f t="shared" si="12"/>
        <v>NA</v>
      </c>
      <c r="AI806" s="6" t="str">
        <f>IF(ISNA(AH806)=TRUE,na,AH806)</f>
        <v>NA</v>
      </c>
    </row>
    <row r="807" spans="1:35" ht="15.75" x14ac:dyDescent="0.25">
      <c r="A807" s="22"/>
      <c r="B807" s="22"/>
      <c r="C807" s="46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5" t="str">
        <f t="shared" si="12"/>
        <v>NA</v>
      </c>
      <c r="AI807" s="6" t="str">
        <f>IF(ISNA(AH807)=TRUE,na,AH807)</f>
        <v>NA</v>
      </c>
    </row>
    <row r="808" spans="1:35" ht="15.75" x14ac:dyDescent="0.25">
      <c r="A808" s="22"/>
      <c r="B808" s="22"/>
      <c r="C808" s="46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5" t="str">
        <f t="shared" si="12"/>
        <v>NA</v>
      </c>
      <c r="AI808" s="6" t="str">
        <f>IF(ISNA(AH808)=TRUE,na,AH808)</f>
        <v>NA</v>
      </c>
    </row>
    <row r="809" spans="1:35" ht="15.75" x14ac:dyDescent="0.25">
      <c r="A809" s="22"/>
      <c r="B809" s="22"/>
      <c r="C809" s="46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5" t="str">
        <f t="shared" si="12"/>
        <v>NA</v>
      </c>
      <c r="AI809" s="6" t="str">
        <f>IF(ISNA(AH809)=TRUE,na,AH809)</f>
        <v>NA</v>
      </c>
    </row>
    <row r="810" spans="1:35" ht="15.75" x14ac:dyDescent="0.25">
      <c r="A810" s="22"/>
      <c r="B810" s="22"/>
      <c r="C810" s="46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5" t="str">
        <f t="shared" si="12"/>
        <v>NA</v>
      </c>
      <c r="AI810" s="6" t="str">
        <f>IF(ISNA(AH810)=TRUE,na,AH810)</f>
        <v>NA</v>
      </c>
    </row>
    <row r="811" spans="1:35" ht="15.75" x14ac:dyDescent="0.25">
      <c r="A811" s="22"/>
      <c r="B811" s="22"/>
      <c r="C811" s="46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5" t="str">
        <f t="shared" si="12"/>
        <v>NA</v>
      </c>
      <c r="AI811" s="6" t="str">
        <f>IF(ISNA(AH811)=TRUE,na,AH811)</f>
        <v>NA</v>
      </c>
    </row>
    <row r="812" spans="1:35" ht="15.75" x14ac:dyDescent="0.25">
      <c r="A812" s="22"/>
      <c r="B812" s="22"/>
      <c r="C812" s="46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5" t="str">
        <f t="shared" si="12"/>
        <v>NA</v>
      </c>
      <c r="AI812" s="6" t="str">
        <f>IF(ISNA(AH812)=TRUE,na,AH812)</f>
        <v>NA</v>
      </c>
    </row>
    <row r="813" spans="1:35" ht="15.75" x14ac:dyDescent="0.25">
      <c r="A813" s="22"/>
      <c r="B813" s="22"/>
      <c r="C813" s="46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5" t="str">
        <f t="shared" si="12"/>
        <v>NA</v>
      </c>
      <c r="AI813" s="6" t="str">
        <f>IF(ISNA(AH813)=TRUE,na,AH813)</f>
        <v>NA</v>
      </c>
    </row>
    <row r="814" spans="1:35" ht="15.75" x14ac:dyDescent="0.25">
      <c r="A814" s="22"/>
      <c r="B814" s="22"/>
      <c r="C814" s="46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5" t="str">
        <f t="shared" si="12"/>
        <v>NA</v>
      </c>
      <c r="AI814" s="6" t="str">
        <f>IF(ISNA(AH814)=TRUE,na,AH814)</f>
        <v>NA</v>
      </c>
    </row>
    <row r="815" spans="1:35" ht="15.75" x14ac:dyDescent="0.25">
      <c r="A815" s="22"/>
      <c r="B815" s="22"/>
      <c r="C815" s="46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5" t="str">
        <f t="shared" si="12"/>
        <v>NA</v>
      </c>
      <c r="AI815" s="6" t="str">
        <f>IF(ISNA(AH815)=TRUE,na,AH815)</f>
        <v>NA</v>
      </c>
    </row>
    <row r="816" spans="1:35" ht="15.75" x14ac:dyDescent="0.25">
      <c r="A816" s="22"/>
      <c r="B816" s="22"/>
      <c r="C816" s="46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5" t="str">
        <f t="shared" si="12"/>
        <v>NA</v>
      </c>
      <c r="AI816" s="6" t="str">
        <f>IF(ISNA(AH816)=TRUE,na,AH816)</f>
        <v>NA</v>
      </c>
    </row>
    <row r="817" spans="1:35" ht="15.75" x14ac:dyDescent="0.25">
      <c r="A817" s="22"/>
      <c r="B817" s="22"/>
      <c r="C817" s="46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5" t="str">
        <f t="shared" si="12"/>
        <v>NA</v>
      </c>
      <c r="AI817" s="6" t="str">
        <f>IF(ISNA(AH817)=TRUE,na,AH817)</f>
        <v>NA</v>
      </c>
    </row>
    <row r="818" spans="1:35" ht="15.75" x14ac:dyDescent="0.25">
      <c r="A818" s="22"/>
      <c r="B818" s="22"/>
      <c r="C818" s="46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5" t="str">
        <f t="shared" si="12"/>
        <v>NA</v>
      </c>
      <c r="AI818" s="6" t="str">
        <f>IF(ISNA(AH818)=TRUE,na,AH818)</f>
        <v>NA</v>
      </c>
    </row>
    <row r="819" spans="1:35" ht="15.75" x14ac:dyDescent="0.25">
      <c r="A819" s="22"/>
      <c r="B819" s="22"/>
      <c r="C819" s="46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5" t="str">
        <f t="shared" si="12"/>
        <v>NA</v>
      </c>
      <c r="AI819" s="6" t="str">
        <f>IF(ISNA(AH819)=TRUE,na,AH819)</f>
        <v>NA</v>
      </c>
    </row>
    <row r="820" spans="1:35" ht="15.75" x14ac:dyDescent="0.25">
      <c r="A820" s="22"/>
      <c r="B820" s="22"/>
      <c r="C820" s="46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5" t="str">
        <f t="shared" si="12"/>
        <v>NA</v>
      </c>
      <c r="AI820" s="6" t="str">
        <f>IF(ISNA(AH820)=TRUE,na,AH820)</f>
        <v>NA</v>
      </c>
    </row>
    <row r="821" spans="1:35" ht="15.75" x14ac:dyDescent="0.25">
      <c r="A821" s="22"/>
      <c r="B821" s="22"/>
      <c r="C821" s="46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5" t="str">
        <f t="shared" si="12"/>
        <v>NA</v>
      </c>
      <c r="AI821" s="6" t="str">
        <f>IF(ISNA(AH821)=TRUE,na,AH821)</f>
        <v>NA</v>
      </c>
    </row>
    <row r="822" spans="1:35" ht="15.75" x14ac:dyDescent="0.25">
      <c r="A822" s="22"/>
      <c r="B822" s="22"/>
      <c r="C822" s="46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5" t="str">
        <f t="shared" si="12"/>
        <v>NA</v>
      </c>
      <c r="AI822" s="6" t="str">
        <f>IF(ISNA(AH822)=TRUE,na,AH822)</f>
        <v>NA</v>
      </c>
    </row>
    <row r="823" spans="1:35" ht="15.75" x14ac:dyDescent="0.25">
      <c r="A823" s="22"/>
      <c r="B823" s="22"/>
      <c r="C823" s="46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5" t="str">
        <f t="shared" si="12"/>
        <v>NA</v>
      </c>
      <c r="AI823" s="6" t="str">
        <f>IF(ISNA(AH823)=TRUE,na,AH823)</f>
        <v>NA</v>
      </c>
    </row>
    <row r="824" spans="1:35" ht="15.75" x14ac:dyDescent="0.25">
      <c r="A824" s="22"/>
      <c r="B824" s="22"/>
      <c r="C824" s="46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5" t="str">
        <f t="shared" si="12"/>
        <v>NA</v>
      </c>
      <c r="AI824" s="6" t="str">
        <f>IF(ISNA(AH824)=TRUE,na,AH824)</f>
        <v>NA</v>
      </c>
    </row>
    <row r="825" spans="1:35" ht="15.75" x14ac:dyDescent="0.25">
      <c r="A825" s="22"/>
      <c r="B825" s="22"/>
      <c r="C825" s="46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5" t="str">
        <f t="shared" si="12"/>
        <v>NA</v>
      </c>
      <c r="AI825" s="6" t="str">
        <f>IF(ISNA(AH825)=TRUE,na,AH825)</f>
        <v>NA</v>
      </c>
    </row>
    <row r="826" spans="1:35" ht="15.75" x14ac:dyDescent="0.25">
      <c r="A826" s="22"/>
      <c r="B826" s="22"/>
      <c r="C826" s="46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  <c r="AG826" s="22"/>
      <c r="AH826" s="5" t="str">
        <f t="shared" si="12"/>
        <v>NA</v>
      </c>
      <c r="AI826" s="6" t="str">
        <f>IF(ISNA(AH826)=TRUE,na,AH826)</f>
        <v>NA</v>
      </c>
    </row>
    <row r="827" spans="1:35" ht="15.75" x14ac:dyDescent="0.25">
      <c r="A827" s="22"/>
      <c r="B827" s="22"/>
      <c r="C827" s="46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5" t="str">
        <f t="shared" si="12"/>
        <v>NA</v>
      </c>
      <c r="AI827" s="6" t="str">
        <f>IF(ISNA(AH827)=TRUE,na,AH827)</f>
        <v>NA</v>
      </c>
    </row>
    <row r="828" spans="1:35" ht="15.75" x14ac:dyDescent="0.25">
      <c r="A828" s="22"/>
      <c r="B828" s="22"/>
      <c r="C828" s="46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5" t="str">
        <f t="shared" si="12"/>
        <v>NA</v>
      </c>
      <c r="AI828" s="6" t="str">
        <f>IF(ISNA(AH828)=TRUE,na,AH828)</f>
        <v>NA</v>
      </c>
    </row>
    <row r="829" spans="1:35" ht="15.75" x14ac:dyDescent="0.25">
      <c r="A829" s="22"/>
      <c r="B829" s="22"/>
      <c r="C829" s="46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5" t="str">
        <f t="shared" si="12"/>
        <v>NA</v>
      </c>
      <c r="AI829" s="6" t="str">
        <f>IF(ISNA(AH829)=TRUE,na,AH829)</f>
        <v>NA</v>
      </c>
    </row>
    <row r="830" spans="1:35" ht="15.75" x14ac:dyDescent="0.25">
      <c r="A830" s="22"/>
      <c r="B830" s="22"/>
      <c r="C830" s="46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5" t="str">
        <f t="shared" si="12"/>
        <v>NA</v>
      </c>
      <c r="AI830" s="6" t="str">
        <f>IF(ISNA(AH830)=TRUE,na,AH830)</f>
        <v>NA</v>
      </c>
    </row>
    <row r="831" spans="1:35" ht="15.75" x14ac:dyDescent="0.25">
      <c r="A831" s="22"/>
      <c r="B831" s="22"/>
      <c r="C831" s="46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5" t="str">
        <f t="shared" si="12"/>
        <v>NA</v>
      </c>
      <c r="AI831" s="6" t="str">
        <f>IF(ISNA(AH831)=TRUE,na,AH831)</f>
        <v>NA</v>
      </c>
    </row>
    <row r="832" spans="1:35" ht="15.75" x14ac:dyDescent="0.25">
      <c r="A832" s="22"/>
      <c r="B832" s="22"/>
      <c r="C832" s="46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  <c r="AG832" s="22"/>
      <c r="AH832" s="5" t="str">
        <f t="shared" si="12"/>
        <v>NA</v>
      </c>
      <c r="AI832" s="6" t="str">
        <f>IF(ISNA(AH832)=TRUE,na,AH832)</f>
        <v>NA</v>
      </c>
    </row>
    <row r="833" spans="1:35" ht="15.75" x14ac:dyDescent="0.25">
      <c r="A833" s="22"/>
      <c r="B833" s="22"/>
      <c r="C833" s="46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5" t="str">
        <f t="shared" ref="AH833:AH896" si="13">IF(AC833="","NA",IF(J833="Récurrent",EDATE(AC833,O833-9),"NA"))</f>
        <v>NA</v>
      </c>
      <c r="AI833" s="6" t="str">
        <f>IF(ISNA(AH833)=TRUE,na,AH833)</f>
        <v>NA</v>
      </c>
    </row>
    <row r="834" spans="1:35" ht="15.75" x14ac:dyDescent="0.25">
      <c r="A834" s="22"/>
      <c r="B834" s="22"/>
      <c r="C834" s="46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5" t="str">
        <f t="shared" si="13"/>
        <v>NA</v>
      </c>
      <c r="AI834" s="6" t="str">
        <f>IF(ISNA(AH834)=TRUE,na,AH834)</f>
        <v>NA</v>
      </c>
    </row>
    <row r="835" spans="1:35" ht="15.75" x14ac:dyDescent="0.25">
      <c r="A835" s="22"/>
      <c r="B835" s="22"/>
      <c r="C835" s="46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5" t="str">
        <f t="shared" si="13"/>
        <v>NA</v>
      </c>
      <c r="AI835" s="6" t="str">
        <f>IF(ISNA(AH835)=TRUE,na,AH835)</f>
        <v>NA</v>
      </c>
    </row>
    <row r="836" spans="1:35" ht="15.75" x14ac:dyDescent="0.25">
      <c r="A836" s="22"/>
      <c r="B836" s="22"/>
      <c r="C836" s="46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5" t="str">
        <f t="shared" si="13"/>
        <v>NA</v>
      </c>
      <c r="AI836" s="6" t="str">
        <f>IF(ISNA(AH836)=TRUE,na,AH836)</f>
        <v>NA</v>
      </c>
    </row>
    <row r="837" spans="1:35" ht="15.75" x14ac:dyDescent="0.25">
      <c r="A837" s="22"/>
      <c r="B837" s="22"/>
      <c r="C837" s="46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5" t="str">
        <f t="shared" si="13"/>
        <v>NA</v>
      </c>
      <c r="AI837" s="6" t="str">
        <f>IF(ISNA(AH837)=TRUE,na,AH837)</f>
        <v>NA</v>
      </c>
    </row>
    <row r="838" spans="1:35" ht="15.75" x14ac:dyDescent="0.25">
      <c r="A838" s="22"/>
      <c r="B838" s="22"/>
      <c r="C838" s="46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5" t="str">
        <f t="shared" si="13"/>
        <v>NA</v>
      </c>
      <c r="AI838" s="6" t="str">
        <f>IF(ISNA(AH838)=TRUE,na,AH838)</f>
        <v>NA</v>
      </c>
    </row>
    <row r="839" spans="1:35" ht="15.75" x14ac:dyDescent="0.25">
      <c r="A839" s="22"/>
      <c r="B839" s="22"/>
      <c r="C839" s="46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5" t="str">
        <f t="shared" si="13"/>
        <v>NA</v>
      </c>
      <c r="AI839" s="6" t="str">
        <f>IF(ISNA(AH839)=TRUE,na,AH839)</f>
        <v>NA</v>
      </c>
    </row>
    <row r="840" spans="1:35" ht="15.75" x14ac:dyDescent="0.25">
      <c r="A840" s="22"/>
      <c r="B840" s="22"/>
      <c r="C840" s="46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5" t="str">
        <f t="shared" si="13"/>
        <v>NA</v>
      </c>
      <c r="AI840" s="6" t="str">
        <f>IF(ISNA(AH840)=TRUE,na,AH840)</f>
        <v>NA</v>
      </c>
    </row>
    <row r="841" spans="1:35" ht="15.75" x14ac:dyDescent="0.25">
      <c r="A841" s="22"/>
      <c r="B841" s="22"/>
      <c r="C841" s="46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5" t="str">
        <f t="shared" si="13"/>
        <v>NA</v>
      </c>
      <c r="AI841" s="6" t="str">
        <f>IF(ISNA(AH841)=TRUE,na,AH841)</f>
        <v>NA</v>
      </c>
    </row>
    <row r="842" spans="1:35" ht="15.75" x14ac:dyDescent="0.25">
      <c r="A842" s="22"/>
      <c r="B842" s="22"/>
      <c r="C842" s="46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5" t="str">
        <f t="shared" si="13"/>
        <v>NA</v>
      </c>
      <c r="AI842" s="6" t="str">
        <f>IF(ISNA(AH842)=TRUE,na,AH842)</f>
        <v>NA</v>
      </c>
    </row>
    <row r="843" spans="1:35" ht="15.75" x14ac:dyDescent="0.25">
      <c r="A843" s="22"/>
      <c r="B843" s="22"/>
      <c r="C843" s="46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5" t="str">
        <f t="shared" si="13"/>
        <v>NA</v>
      </c>
      <c r="AI843" s="6" t="str">
        <f>IF(ISNA(AH843)=TRUE,na,AH843)</f>
        <v>NA</v>
      </c>
    </row>
    <row r="844" spans="1:35" ht="15.75" x14ac:dyDescent="0.25">
      <c r="A844" s="22"/>
      <c r="B844" s="22"/>
      <c r="C844" s="46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5" t="str">
        <f t="shared" si="13"/>
        <v>NA</v>
      </c>
      <c r="AI844" s="6" t="str">
        <f>IF(ISNA(AH844)=TRUE,na,AH844)</f>
        <v>NA</v>
      </c>
    </row>
    <row r="845" spans="1:35" ht="15.75" x14ac:dyDescent="0.25">
      <c r="A845" s="22"/>
      <c r="B845" s="22"/>
      <c r="C845" s="46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5" t="str">
        <f t="shared" si="13"/>
        <v>NA</v>
      </c>
      <c r="AI845" s="6" t="str">
        <f>IF(ISNA(AH845)=TRUE,na,AH845)</f>
        <v>NA</v>
      </c>
    </row>
    <row r="846" spans="1:35" ht="15.75" x14ac:dyDescent="0.25">
      <c r="A846" s="22"/>
      <c r="B846" s="22"/>
      <c r="C846" s="46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5" t="str">
        <f t="shared" si="13"/>
        <v>NA</v>
      </c>
      <c r="AI846" s="6" t="str">
        <f>IF(ISNA(AH846)=TRUE,na,AH846)</f>
        <v>NA</v>
      </c>
    </row>
    <row r="847" spans="1:35" ht="15.75" x14ac:dyDescent="0.25">
      <c r="A847" s="22"/>
      <c r="B847" s="22"/>
      <c r="C847" s="46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5" t="str">
        <f t="shared" si="13"/>
        <v>NA</v>
      </c>
      <c r="AI847" s="6" t="str">
        <f>IF(ISNA(AH847)=TRUE,na,AH847)</f>
        <v>NA</v>
      </c>
    </row>
    <row r="848" spans="1:35" ht="15.75" x14ac:dyDescent="0.25">
      <c r="A848" s="22"/>
      <c r="B848" s="22"/>
      <c r="C848" s="46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5" t="str">
        <f t="shared" si="13"/>
        <v>NA</v>
      </c>
      <c r="AI848" s="6" t="str">
        <f>IF(ISNA(AH848)=TRUE,na,AH848)</f>
        <v>NA</v>
      </c>
    </row>
    <row r="849" spans="1:35" ht="15.75" x14ac:dyDescent="0.25">
      <c r="A849" s="22"/>
      <c r="B849" s="22"/>
      <c r="C849" s="46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5" t="str">
        <f t="shared" si="13"/>
        <v>NA</v>
      </c>
      <c r="AI849" s="6" t="str">
        <f>IF(ISNA(AH849)=TRUE,na,AH849)</f>
        <v>NA</v>
      </c>
    </row>
    <row r="850" spans="1:35" ht="15.75" x14ac:dyDescent="0.25">
      <c r="A850" s="22"/>
      <c r="B850" s="22"/>
      <c r="C850" s="46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5" t="str">
        <f t="shared" si="13"/>
        <v>NA</v>
      </c>
      <c r="AI850" s="6" t="str">
        <f>IF(ISNA(AH850)=TRUE,na,AH850)</f>
        <v>NA</v>
      </c>
    </row>
    <row r="851" spans="1:35" ht="15.75" x14ac:dyDescent="0.25">
      <c r="A851" s="22"/>
      <c r="B851" s="22"/>
      <c r="C851" s="46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5" t="str">
        <f t="shared" si="13"/>
        <v>NA</v>
      </c>
      <c r="AI851" s="6" t="str">
        <f>IF(ISNA(AH851)=TRUE,na,AH851)</f>
        <v>NA</v>
      </c>
    </row>
    <row r="852" spans="1:35" ht="15.75" x14ac:dyDescent="0.25">
      <c r="A852" s="22"/>
      <c r="B852" s="22"/>
      <c r="C852" s="46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5" t="str">
        <f t="shared" si="13"/>
        <v>NA</v>
      </c>
      <c r="AI852" s="6" t="str">
        <f>IF(ISNA(AH852)=TRUE,na,AH852)</f>
        <v>NA</v>
      </c>
    </row>
    <row r="853" spans="1:35" ht="15.75" x14ac:dyDescent="0.25">
      <c r="A853" s="22"/>
      <c r="B853" s="22"/>
      <c r="C853" s="46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5" t="str">
        <f t="shared" si="13"/>
        <v>NA</v>
      </c>
      <c r="AI853" s="6" t="str">
        <f>IF(ISNA(AH853)=TRUE,na,AH853)</f>
        <v>NA</v>
      </c>
    </row>
    <row r="854" spans="1:35" ht="15.75" x14ac:dyDescent="0.25">
      <c r="A854" s="22"/>
      <c r="B854" s="22"/>
      <c r="C854" s="46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5" t="str">
        <f t="shared" si="13"/>
        <v>NA</v>
      </c>
      <c r="AI854" s="6" t="str">
        <f>IF(ISNA(AH854)=TRUE,na,AH854)</f>
        <v>NA</v>
      </c>
    </row>
    <row r="855" spans="1:35" ht="15.75" x14ac:dyDescent="0.25">
      <c r="A855" s="22"/>
      <c r="B855" s="22"/>
      <c r="C855" s="46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5" t="str">
        <f t="shared" si="13"/>
        <v>NA</v>
      </c>
      <c r="AI855" s="6" t="str">
        <f>IF(ISNA(AH855)=TRUE,na,AH855)</f>
        <v>NA</v>
      </c>
    </row>
    <row r="856" spans="1:35" ht="15.75" x14ac:dyDescent="0.25">
      <c r="A856" s="22"/>
      <c r="B856" s="22"/>
      <c r="C856" s="46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5" t="str">
        <f t="shared" si="13"/>
        <v>NA</v>
      </c>
      <c r="AI856" s="6" t="str">
        <f>IF(ISNA(AH856)=TRUE,na,AH856)</f>
        <v>NA</v>
      </c>
    </row>
    <row r="857" spans="1:35" ht="15.75" x14ac:dyDescent="0.25">
      <c r="A857" s="22"/>
      <c r="B857" s="22"/>
      <c r="C857" s="46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5" t="str">
        <f t="shared" si="13"/>
        <v>NA</v>
      </c>
      <c r="AI857" s="6" t="str">
        <f>IF(ISNA(AH857)=TRUE,na,AH857)</f>
        <v>NA</v>
      </c>
    </row>
    <row r="858" spans="1:35" ht="15.75" x14ac:dyDescent="0.25">
      <c r="A858" s="22"/>
      <c r="B858" s="22"/>
      <c r="C858" s="46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5" t="str">
        <f t="shared" si="13"/>
        <v>NA</v>
      </c>
      <c r="AI858" s="6" t="str">
        <f>IF(ISNA(AH858)=TRUE,na,AH858)</f>
        <v>NA</v>
      </c>
    </row>
    <row r="859" spans="1:35" ht="15.75" x14ac:dyDescent="0.25">
      <c r="A859" s="22"/>
      <c r="B859" s="22"/>
      <c r="C859" s="46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5" t="str">
        <f t="shared" si="13"/>
        <v>NA</v>
      </c>
      <c r="AI859" s="6" t="str">
        <f>IF(ISNA(AH859)=TRUE,na,AH859)</f>
        <v>NA</v>
      </c>
    </row>
    <row r="860" spans="1:35" ht="15.75" x14ac:dyDescent="0.25">
      <c r="A860" s="22"/>
      <c r="B860" s="22"/>
      <c r="C860" s="46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5" t="str">
        <f t="shared" si="13"/>
        <v>NA</v>
      </c>
      <c r="AI860" s="6" t="str">
        <f>IF(ISNA(AH860)=TRUE,na,AH860)</f>
        <v>NA</v>
      </c>
    </row>
    <row r="861" spans="1:35" ht="15.75" x14ac:dyDescent="0.25">
      <c r="A861" s="22"/>
      <c r="B861" s="22"/>
      <c r="C861" s="46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5" t="str">
        <f t="shared" si="13"/>
        <v>NA</v>
      </c>
      <c r="AI861" s="6" t="str">
        <f>IF(ISNA(AH861)=TRUE,na,AH861)</f>
        <v>NA</v>
      </c>
    </row>
    <row r="862" spans="1:35" ht="15.75" x14ac:dyDescent="0.25">
      <c r="A862" s="22"/>
      <c r="B862" s="22"/>
      <c r="C862" s="46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5" t="str">
        <f t="shared" si="13"/>
        <v>NA</v>
      </c>
      <c r="AI862" s="6" t="str">
        <f>IF(ISNA(AH862)=TRUE,na,AH862)</f>
        <v>NA</v>
      </c>
    </row>
    <row r="863" spans="1:35" ht="15.75" x14ac:dyDescent="0.25">
      <c r="A863" s="22"/>
      <c r="B863" s="22"/>
      <c r="C863" s="46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5" t="str">
        <f t="shared" si="13"/>
        <v>NA</v>
      </c>
      <c r="AI863" s="6" t="str">
        <f>IF(ISNA(AH863)=TRUE,na,AH863)</f>
        <v>NA</v>
      </c>
    </row>
    <row r="864" spans="1:35" ht="15.75" x14ac:dyDescent="0.25">
      <c r="A864" s="22"/>
      <c r="B864" s="22"/>
      <c r="C864" s="46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5" t="str">
        <f t="shared" si="13"/>
        <v>NA</v>
      </c>
      <c r="AI864" s="6" t="str">
        <f>IF(ISNA(AH864)=TRUE,na,AH864)</f>
        <v>NA</v>
      </c>
    </row>
    <row r="865" spans="1:35" ht="15.75" x14ac:dyDescent="0.25">
      <c r="A865" s="22"/>
      <c r="B865" s="22"/>
      <c r="C865" s="46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5" t="str">
        <f t="shared" si="13"/>
        <v>NA</v>
      </c>
      <c r="AI865" s="6" t="str">
        <f>IF(ISNA(AH865)=TRUE,na,AH865)</f>
        <v>NA</v>
      </c>
    </row>
    <row r="866" spans="1:35" ht="15.75" x14ac:dyDescent="0.25">
      <c r="A866" s="22"/>
      <c r="B866" s="22"/>
      <c r="C866" s="46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5" t="str">
        <f t="shared" si="13"/>
        <v>NA</v>
      </c>
      <c r="AI866" s="6" t="str">
        <f>IF(ISNA(AH866)=TRUE,na,AH866)</f>
        <v>NA</v>
      </c>
    </row>
    <row r="867" spans="1:35" ht="15.75" x14ac:dyDescent="0.25">
      <c r="A867" s="22"/>
      <c r="B867" s="22"/>
      <c r="C867" s="46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5" t="str">
        <f t="shared" si="13"/>
        <v>NA</v>
      </c>
      <c r="AI867" s="6" t="str">
        <f>IF(ISNA(AH867)=TRUE,na,AH867)</f>
        <v>NA</v>
      </c>
    </row>
    <row r="868" spans="1:35" ht="15.75" x14ac:dyDescent="0.25">
      <c r="A868" s="22"/>
      <c r="B868" s="22"/>
      <c r="C868" s="46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  <c r="AG868" s="22"/>
      <c r="AH868" s="5" t="str">
        <f t="shared" si="13"/>
        <v>NA</v>
      </c>
      <c r="AI868" s="6" t="str">
        <f>IF(ISNA(AH868)=TRUE,na,AH868)</f>
        <v>NA</v>
      </c>
    </row>
    <row r="869" spans="1:35" ht="15.75" x14ac:dyDescent="0.25">
      <c r="A869" s="22"/>
      <c r="B869" s="22"/>
      <c r="C869" s="46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5" t="str">
        <f t="shared" si="13"/>
        <v>NA</v>
      </c>
      <c r="AI869" s="6" t="str">
        <f>IF(ISNA(AH869)=TRUE,na,AH869)</f>
        <v>NA</v>
      </c>
    </row>
    <row r="870" spans="1:35" ht="15.75" x14ac:dyDescent="0.25">
      <c r="A870" s="22"/>
      <c r="B870" s="22"/>
      <c r="C870" s="46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5" t="str">
        <f t="shared" si="13"/>
        <v>NA</v>
      </c>
      <c r="AI870" s="6" t="str">
        <f>IF(ISNA(AH870)=TRUE,na,AH870)</f>
        <v>NA</v>
      </c>
    </row>
    <row r="871" spans="1:35" ht="15.75" x14ac:dyDescent="0.25">
      <c r="A871" s="22"/>
      <c r="B871" s="22"/>
      <c r="C871" s="46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  <c r="AG871" s="22"/>
      <c r="AH871" s="5" t="str">
        <f t="shared" si="13"/>
        <v>NA</v>
      </c>
      <c r="AI871" s="6" t="str">
        <f>IF(ISNA(AH871)=TRUE,na,AH871)</f>
        <v>NA</v>
      </c>
    </row>
    <row r="872" spans="1:35" ht="15.75" x14ac:dyDescent="0.25">
      <c r="A872" s="22"/>
      <c r="B872" s="22"/>
      <c r="C872" s="46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  <c r="AG872" s="22"/>
      <c r="AH872" s="5" t="str">
        <f t="shared" si="13"/>
        <v>NA</v>
      </c>
      <c r="AI872" s="6" t="str">
        <f>IF(ISNA(AH872)=TRUE,na,AH872)</f>
        <v>NA</v>
      </c>
    </row>
    <row r="873" spans="1:35" ht="15.75" x14ac:dyDescent="0.25">
      <c r="A873" s="22"/>
      <c r="B873" s="22"/>
      <c r="C873" s="46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5" t="str">
        <f t="shared" si="13"/>
        <v>NA</v>
      </c>
      <c r="AI873" s="6" t="str">
        <f>IF(ISNA(AH873)=TRUE,na,AH873)</f>
        <v>NA</v>
      </c>
    </row>
    <row r="874" spans="1:35" ht="15.75" x14ac:dyDescent="0.25">
      <c r="A874" s="22"/>
      <c r="B874" s="22"/>
      <c r="C874" s="46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5" t="str">
        <f t="shared" si="13"/>
        <v>NA</v>
      </c>
      <c r="AI874" s="6" t="str">
        <f>IF(ISNA(AH874)=TRUE,na,AH874)</f>
        <v>NA</v>
      </c>
    </row>
    <row r="875" spans="1:35" ht="15.75" x14ac:dyDescent="0.25">
      <c r="A875" s="22"/>
      <c r="B875" s="22"/>
      <c r="C875" s="46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5" t="str">
        <f t="shared" si="13"/>
        <v>NA</v>
      </c>
      <c r="AI875" s="6" t="str">
        <f>IF(ISNA(AH875)=TRUE,na,AH875)</f>
        <v>NA</v>
      </c>
    </row>
    <row r="876" spans="1:35" ht="15.75" x14ac:dyDescent="0.25">
      <c r="A876" s="22"/>
      <c r="B876" s="22"/>
      <c r="C876" s="46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5" t="str">
        <f t="shared" si="13"/>
        <v>NA</v>
      </c>
      <c r="AI876" s="6" t="str">
        <f>IF(ISNA(AH876)=TRUE,na,AH876)</f>
        <v>NA</v>
      </c>
    </row>
    <row r="877" spans="1:35" ht="15.75" x14ac:dyDescent="0.25">
      <c r="A877" s="22"/>
      <c r="B877" s="22"/>
      <c r="C877" s="46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5" t="str">
        <f t="shared" si="13"/>
        <v>NA</v>
      </c>
      <c r="AI877" s="6" t="str">
        <f>IF(ISNA(AH877)=TRUE,na,AH877)</f>
        <v>NA</v>
      </c>
    </row>
    <row r="878" spans="1:35" ht="15.75" x14ac:dyDescent="0.25">
      <c r="A878" s="22"/>
      <c r="B878" s="22"/>
      <c r="C878" s="46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5" t="str">
        <f t="shared" si="13"/>
        <v>NA</v>
      </c>
      <c r="AI878" s="6" t="str">
        <f>IF(ISNA(AH878)=TRUE,na,AH878)</f>
        <v>NA</v>
      </c>
    </row>
    <row r="879" spans="1:35" ht="15.75" x14ac:dyDescent="0.25">
      <c r="A879" s="22"/>
      <c r="B879" s="22"/>
      <c r="C879" s="46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5" t="str">
        <f t="shared" si="13"/>
        <v>NA</v>
      </c>
      <c r="AI879" s="6" t="str">
        <f>IF(ISNA(AH879)=TRUE,na,AH879)</f>
        <v>NA</v>
      </c>
    </row>
    <row r="880" spans="1:35" ht="15.75" x14ac:dyDescent="0.25">
      <c r="A880" s="22"/>
      <c r="B880" s="22"/>
      <c r="C880" s="46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5" t="str">
        <f t="shared" si="13"/>
        <v>NA</v>
      </c>
      <c r="AI880" s="6" t="str">
        <f>IF(ISNA(AH880)=TRUE,na,AH880)</f>
        <v>NA</v>
      </c>
    </row>
    <row r="881" spans="1:35" ht="15.75" x14ac:dyDescent="0.25">
      <c r="A881" s="22"/>
      <c r="B881" s="22"/>
      <c r="C881" s="46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5" t="str">
        <f t="shared" si="13"/>
        <v>NA</v>
      </c>
      <c r="AI881" s="6" t="str">
        <f>IF(ISNA(AH881)=TRUE,na,AH881)</f>
        <v>NA</v>
      </c>
    </row>
    <row r="882" spans="1:35" ht="15.75" x14ac:dyDescent="0.25">
      <c r="A882" s="22"/>
      <c r="B882" s="22"/>
      <c r="C882" s="46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5" t="str">
        <f t="shared" si="13"/>
        <v>NA</v>
      </c>
      <c r="AI882" s="6" t="str">
        <f>IF(ISNA(AH882)=TRUE,na,AH882)</f>
        <v>NA</v>
      </c>
    </row>
    <row r="883" spans="1:35" ht="15.75" x14ac:dyDescent="0.25">
      <c r="A883" s="22"/>
      <c r="B883" s="22"/>
      <c r="C883" s="46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  <c r="AG883" s="22"/>
      <c r="AH883" s="5" t="str">
        <f t="shared" si="13"/>
        <v>NA</v>
      </c>
      <c r="AI883" s="6" t="str">
        <f>IF(ISNA(AH883)=TRUE,na,AH883)</f>
        <v>NA</v>
      </c>
    </row>
    <row r="884" spans="1:35" ht="15.75" x14ac:dyDescent="0.25">
      <c r="A884" s="22"/>
      <c r="B884" s="22"/>
      <c r="C884" s="46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  <c r="AG884" s="22"/>
      <c r="AH884" s="5" t="str">
        <f t="shared" si="13"/>
        <v>NA</v>
      </c>
      <c r="AI884" s="6" t="str">
        <f>IF(ISNA(AH884)=TRUE,na,AH884)</f>
        <v>NA</v>
      </c>
    </row>
    <row r="885" spans="1:35" ht="15.75" x14ac:dyDescent="0.25">
      <c r="A885" s="22"/>
      <c r="B885" s="22"/>
      <c r="C885" s="46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5" t="str">
        <f t="shared" si="13"/>
        <v>NA</v>
      </c>
      <c r="AI885" s="6" t="str">
        <f>IF(ISNA(AH885)=TRUE,na,AH885)</f>
        <v>NA</v>
      </c>
    </row>
    <row r="886" spans="1:35" ht="15.75" x14ac:dyDescent="0.25">
      <c r="A886" s="22"/>
      <c r="B886" s="22"/>
      <c r="C886" s="46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  <c r="AG886" s="22"/>
      <c r="AH886" s="5" t="str">
        <f t="shared" si="13"/>
        <v>NA</v>
      </c>
      <c r="AI886" s="6" t="str">
        <f>IF(ISNA(AH886)=TRUE,na,AH886)</f>
        <v>NA</v>
      </c>
    </row>
    <row r="887" spans="1:35" ht="15.75" x14ac:dyDescent="0.25">
      <c r="A887" s="22"/>
      <c r="B887" s="22"/>
      <c r="C887" s="46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  <c r="AG887" s="22"/>
      <c r="AH887" s="5" t="str">
        <f t="shared" si="13"/>
        <v>NA</v>
      </c>
      <c r="AI887" s="6" t="str">
        <f>IF(ISNA(AH887)=TRUE,na,AH887)</f>
        <v>NA</v>
      </c>
    </row>
    <row r="888" spans="1:35" ht="15.75" x14ac:dyDescent="0.25">
      <c r="A888" s="22"/>
      <c r="B888" s="22"/>
      <c r="C888" s="46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5" t="str">
        <f t="shared" si="13"/>
        <v>NA</v>
      </c>
      <c r="AI888" s="6" t="str">
        <f>IF(ISNA(AH888)=TRUE,na,AH888)</f>
        <v>NA</v>
      </c>
    </row>
    <row r="889" spans="1:35" ht="15.75" x14ac:dyDescent="0.25">
      <c r="A889" s="22"/>
      <c r="B889" s="22"/>
      <c r="C889" s="46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  <c r="AG889" s="22"/>
      <c r="AH889" s="5" t="str">
        <f t="shared" si="13"/>
        <v>NA</v>
      </c>
      <c r="AI889" s="6" t="str">
        <f>IF(ISNA(AH889)=TRUE,na,AH889)</f>
        <v>NA</v>
      </c>
    </row>
    <row r="890" spans="1:35" ht="15.75" x14ac:dyDescent="0.25">
      <c r="A890" s="22"/>
      <c r="B890" s="22"/>
      <c r="C890" s="46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5" t="str">
        <f t="shared" si="13"/>
        <v>NA</v>
      </c>
      <c r="AI890" s="6" t="str">
        <f>IF(ISNA(AH890)=TRUE,na,AH890)</f>
        <v>NA</v>
      </c>
    </row>
    <row r="891" spans="1:35" ht="15.75" x14ac:dyDescent="0.25">
      <c r="A891" s="22"/>
      <c r="B891" s="22"/>
      <c r="C891" s="46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5" t="str">
        <f t="shared" si="13"/>
        <v>NA</v>
      </c>
      <c r="AI891" s="6" t="str">
        <f>IF(ISNA(AH891)=TRUE,na,AH891)</f>
        <v>NA</v>
      </c>
    </row>
    <row r="892" spans="1:35" ht="15.75" x14ac:dyDescent="0.25">
      <c r="A892" s="22"/>
      <c r="B892" s="22"/>
      <c r="C892" s="46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  <c r="AG892" s="22"/>
      <c r="AH892" s="5" t="str">
        <f t="shared" si="13"/>
        <v>NA</v>
      </c>
      <c r="AI892" s="6" t="str">
        <f>IF(ISNA(AH892)=TRUE,na,AH892)</f>
        <v>NA</v>
      </c>
    </row>
    <row r="893" spans="1:35" ht="15.75" x14ac:dyDescent="0.25">
      <c r="A893" s="22"/>
      <c r="B893" s="22"/>
      <c r="C893" s="46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  <c r="AG893" s="22"/>
      <c r="AH893" s="5" t="str">
        <f t="shared" si="13"/>
        <v>NA</v>
      </c>
      <c r="AI893" s="6" t="str">
        <f>IF(ISNA(AH893)=TRUE,na,AH893)</f>
        <v>NA</v>
      </c>
    </row>
    <row r="894" spans="1:35" ht="15.75" x14ac:dyDescent="0.25">
      <c r="A894" s="22"/>
      <c r="B894" s="22"/>
      <c r="C894" s="46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5" t="str">
        <f t="shared" si="13"/>
        <v>NA</v>
      </c>
      <c r="AI894" s="6" t="str">
        <f>IF(ISNA(AH894)=TRUE,na,AH894)</f>
        <v>NA</v>
      </c>
    </row>
    <row r="895" spans="1:35" ht="15.75" x14ac:dyDescent="0.25">
      <c r="A895" s="22"/>
      <c r="B895" s="22"/>
      <c r="C895" s="46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  <c r="AG895" s="22"/>
      <c r="AH895" s="5" t="str">
        <f t="shared" si="13"/>
        <v>NA</v>
      </c>
      <c r="AI895" s="6" t="str">
        <f>IF(ISNA(AH895)=TRUE,na,AH895)</f>
        <v>NA</v>
      </c>
    </row>
    <row r="896" spans="1:35" ht="15.75" x14ac:dyDescent="0.25">
      <c r="A896" s="22"/>
      <c r="B896" s="22"/>
      <c r="C896" s="46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  <c r="AG896" s="22"/>
      <c r="AH896" s="5" t="str">
        <f t="shared" si="13"/>
        <v>NA</v>
      </c>
      <c r="AI896" s="6" t="str">
        <f>IF(ISNA(AH896)=TRUE,na,AH896)</f>
        <v>NA</v>
      </c>
    </row>
    <row r="897" spans="1:35" ht="15.75" x14ac:dyDescent="0.25">
      <c r="A897" s="22"/>
      <c r="B897" s="22"/>
      <c r="C897" s="46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5" t="str">
        <f t="shared" ref="AH897:AH960" si="14">IF(AC897="","NA",IF(J897="Récurrent",EDATE(AC897,O897-9),"NA"))</f>
        <v>NA</v>
      </c>
      <c r="AI897" s="6" t="str">
        <f>IF(ISNA(AH897)=TRUE,na,AH897)</f>
        <v>NA</v>
      </c>
    </row>
    <row r="898" spans="1:35" ht="15.75" x14ac:dyDescent="0.25">
      <c r="A898" s="22"/>
      <c r="B898" s="22"/>
      <c r="C898" s="46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  <c r="AG898" s="22"/>
      <c r="AH898" s="5" t="str">
        <f t="shared" si="14"/>
        <v>NA</v>
      </c>
      <c r="AI898" s="6" t="str">
        <f>IF(ISNA(AH898)=TRUE,na,AH898)</f>
        <v>NA</v>
      </c>
    </row>
    <row r="899" spans="1:35" ht="15.75" x14ac:dyDescent="0.25">
      <c r="A899" s="22"/>
      <c r="B899" s="22"/>
      <c r="C899" s="46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5" t="str">
        <f t="shared" si="14"/>
        <v>NA</v>
      </c>
      <c r="AI899" s="6" t="str">
        <f>IF(ISNA(AH899)=TRUE,na,AH899)</f>
        <v>NA</v>
      </c>
    </row>
    <row r="900" spans="1:35" ht="15.75" x14ac:dyDescent="0.25">
      <c r="A900" s="22"/>
      <c r="B900" s="22"/>
      <c r="C900" s="46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5" t="str">
        <f t="shared" si="14"/>
        <v>NA</v>
      </c>
      <c r="AI900" s="6" t="str">
        <f>IF(ISNA(AH900)=TRUE,na,AH900)</f>
        <v>NA</v>
      </c>
    </row>
    <row r="901" spans="1:35" ht="15.75" x14ac:dyDescent="0.25">
      <c r="A901" s="22"/>
      <c r="B901" s="22"/>
      <c r="C901" s="46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  <c r="AG901" s="22"/>
      <c r="AH901" s="5" t="str">
        <f t="shared" si="14"/>
        <v>NA</v>
      </c>
      <c r="AI901" s="6" t="str">
        <f>IF(ISNA(AH901)=TRUE,na,AH901)</f>
        <v>NA</v>
      </c>
    </row>
    <row r="902" spans="1:35" ht="15.75" x14ac:dyDescent="0.25">
      <c r="A902" s="22"/>
      <c r="B902" s="22"/>
      <c r="C902" s="46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5" t="str">
        <f t="shared" si="14"/>
        <v>NA</v>
      </c>
      <c r="AI902" s="6" t="str">
        <f>IF(ISNA(AH902)=TRUE,na,AH902)</f>
        <v>NA</v>
      </c>
    </row>
    <row r="903" spans="1:35" ht="15.75" x14ac:dyDescent="0.25">
      <c r="A903" s="22"/>
      <c r="B903" s="22"/>
      <c r="C903" s="46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5" t="str">
        <f t="shared" si="14"/>
        <v>NA</v>
      </c>
      <c r="AI903" s="6" t="str">
        <f>IF(ISNA(AH903)=TRUE,na,AH903)</f>
        <v>NA</v>
      </c>
    </row>
    <row r="904" spans="1:35" ht="15.75" x14ac:dyDescent="0.25">
      <c r="A904" s="22"/>
      <c r="B904" s="22"/>
      <c r="C904" s="46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5" t="str">
        <f t="shared" si="14"/>
        <v>NA</v>
      </c>
      <c r="AI904" s="6" t="str">
        <f>IF(ISNA(AH904)=TRUE,na,AH904)</f>
        <v>NA</v>
      </c>
    </row>
    <row r="905" spans="1:35" ht="15.75" x14ac:dyDescent="0.25">
      <c r="A905" s="22"/>
      <c r="B905" s="22"/>
      <c r="C905" s="46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5" t="str">
        <f t="shared" si="14"/>
        <v>NA</v>
      </c>
      <c r="AI905" s="6" t="str">
        <f>IF(ISNA(AH905)=TRUE,na,AH905)</f>
        <v>NA</v>
      </c>
    </row>
    <row r="906" spans="1:35" ht="15.75" x14ac:dyDescent="0.25">
      <c r="A906" s="22"/>
      <c r="B906" s="22"/>
      <c r="C906" s="46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5" t="str">
        <f t="shared" si="14"/>
        <v>NA</v>
      </c>
      <c r="AI906" s="6" t="str">
        <f>IF(ISNA(AH906)=TRUE,na,AH906)</f>
        <v>NA</v>
      </c>
    </row>
    <row r="907" spans="1:35" ht="15.75" x14ac:dyDescent="0.25">
      <c r="A907" s="22"/>
      <c r="B907" s="22"/>
      <c r="C907" s="46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  <c r="AG907" s="22"/>
      <c r="AH907" s="5" t="str">
        <f t="shared" si="14"/>
        <v>NA</v>
      </c>
      <c r="AI907" s="6" t="str">
        <f>IF(ISNA(AH907)=TRUE,na,AH907)</f>
        <v>NA</v>
      </c>
    </row>
    <row r="908" spans="1:35" ht="15.75" x14ac:dyDescent="0.25">
      <c r="A908" s="22"/>
      <c r="B908" s="22"/>
      <c r="C908" s="46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  <c r="AG908" s="22"/>
      <c r="AH908" s="5" t="str">
        <f t="shared" si="14"/>
        <v>NA</v>
      </c>
      <c r="AI908" s="6" t="str">
        <f>IF(ISNA(AH908)=TRUE,na,AH908)</f>
        <v>NA</v>
      </c>
    </row>
    <row r="909" spans="1:35" ht="15.75" x14ac:dyDescent="0.25">
      <c r="A909" s="22"/>
      <c r="B909" s="22"/>
      <c r="C909" s="46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5" t="str">
        <f t="shared" si="14"/>
        <v>NA</v>
      </c>
      <c r="AI909" s="6" t="str">
        <f>IF(ISNA(AH909)=TRUE,na,AH909)</f>
        <v>NA</v>
      </c>
    </row>
    <row r="910" spans="1:35" ht="15.75" x14ac:dyDescent="0.25">
      <c r="A910" s="22"/>
      <c r="B910" s="22"/>
      <c r="C910" s="46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  <c r="AG910" s="22"/>
      <c r="AH910" s="5" t="str">
        <f t="shared" si="14"/>
        <v>NA</v>
      </c>
      <c r="AI910" s="6" t="str">
        <f>IF(ISNA(AH910)=TRUE,na,AH910)</f>
        <v>NA</v>
      </c>
    </row>
    <row r="911" spans="1:35" ht="15.75" x14ac:dyDescent="0.25">
      <c r="A911" s="22"/>
      <c r="B911" s="22"/>
      <c r="C911" s="46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  <c r="AG911" s="22"/>
      <c r="AH911" s="5" t="str">
        <f t="shared" si="14"/>
        <v>NA</v>
      </c>
      <c r="AI911" s="6" t="str">
        <f>IF(ISNA(AH911)=TRUE,na,AH911)</f>
        <v>NA</v>
      </c>
    </row>
    <row r="912" spans="1:35" ht="15.75" x14ac:dyDescent="0.25">
      <c r="A912" s="22"/>
      <c r="B912" s="22"/>
      <c r="C912" s="46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5" t="str">
        <f t="shared" si="14"/>
        <v>NA</v>
      </c>
      <c r="AI912" s="6" t="str">
        <f>IF(ISNA(AH912)=TRUE,na,AH912)</f>
        <v>NA</v>
      </c>
    </row>
    <row r="913" spans="1:35" ht="15.75" x14ac:dyDescent="0.25">
      <c r="A913" s="22"/>
      <c r="B913" s="22"/>
      <c r="C913" s="46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  <c r="AG913" s="22"/>
      <c r="AH913" s="5" t="str">
        <f t="shared" si="14"/>
        <v>NA</v>
      </c>
      <c r="AI913" s="6" t="str">
        <f>IF(ISNA(AH913)=TRUE,na,AH913)</f>
        <v>NA</v>
      </c>
    </row>
    <row r="914" spans="1:35" ht="15.75" x14ac:dyDescent="0.25">
      <c r="A914" s="22"/>
      <c r="B914" s="22"/>
      <c r="C914" s="46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  <c r="AG914" s="22"/>
      <c r="AH914" s="5" t="str">
        <f t="shared" si="14"/>
        <v>NA</v>
      </c>
      <c r="AI914" s="6" t="str">
        <f>IF(ISNA(AH914)=TRUE,na,AH914)</f>
        <v>NA</v>
      </c>
    </row>
    <row r="915" spans="1:35" ht="15.75" x14ac:dyDescent="0.25">
      <c r="A915" s="22"/>
      <c r="B915" s="22"/>
      <c r="C915" s="46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  <c r="AG915" s="22"/>
      <c r="AH915" s="5" t="str">
        <f t="shared" si="14"/>
        <v>NA</v>
      </c>
      <c r="AI915" s="6" t="str">
        <f>IF(ISNA(AH915)=TRUE,na,AH915)</f>
        <v>NA</v>
      </c>
    </row>
    <row r="916" spans="1:35" ht="15.75" x14ac:dyDescent="0.25">
      <c r="A916" s="22"/>
      <c r="B916" s="22"/>
      <c r="C916" s="46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  <c r="AG916" s="22"/>
      <c r="AH916" s="5" t="str">
        <f t="shared" si="14"/>
        <v>NA</v>
      </c>
      <c r="AI916" s="6" t="str">
        <f>IF(ISNA(AH916)=TRUE,na,AH916)</f>
        <v>NA</v>
      </c>
    </row>
    <row r="917" spans="1:35" ht="15.75" x14ac:dyDescent="0.25">
      <c r="A917" s="22"/>
      <c r="B917" s="22"/>
      <c r="C917" s="46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  <c r="AG917" s="22"/>
      <c r="AH917" s="5" t="str">
        <f t="shared" si="14"/>
        <v>NA</v>
      </c>
      <c r="AI917" s="6" t="str">
        <f>IF(ISNA(AH917)=TRUE,na,AH917)</f>
        <v>NA</v>
      </c>
    </row>
    <row r="918" spans="1:35" ht="15.75" x14ac:dyDescent="0.25">
      <c r="A918" s="22"/>
      <c r="B918" s="22"/>
      <c r="C918" s="46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  <c r="AG918" s="22"/>
      <c r="AH918" s="5" t="str">
        <f t="shared" si="14"/>
        <v>NA</v>
      </c>
      <c r="AI918" s="6" t="str">
        <f>IF(ISNA(AH918)=TRUE,na,AH918)</f>
        <v>NA</v>
      </c>
    </row>
    <row r="919" spans="1:35" ht="15.75" x14ac:dyDescent="0.25">
      <c r="A919" s="22"/>
      <c r="B919" s="22"/>
      <c r="C919" s="46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  <c r="AG919" s="22"/>
      <c r="AH919" s="5" t="str">
        <f t="shared" si="14"/>
        <v>NA</v>
      </c>
      <c r="AI919" s="6" t="str">
        <f>IF(ISNA(AH919)=TRUE,na,AH919)</f>
        <v>NA</v>
      </c>
    </row>
    <row r="920" spans="1:35" ht="15.75" x14ac:dyDescent="0.25">
      <c r="A920" s="22"/>
      <c r="B920" s="22"/>
      <c r="C920" s="46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  <c r="AG920" s="22"/>
      <c r="AH920" s="5" t="str">
        <f t="shared" si="14"/>
        <v>NA</v>
      </c>
      <c r="AI920" s="6" t="str">
        <f>IF(ISNA(AH920)=TRUE,na,AH920)</f>
        <v>NA</v>
      </c>
    </row>
    <row r="921" spans="1:35" ht="15.75" x14ac:dyDescent="0.25">
      <c r="A921" s="22"/>
      <c r="B921" s="22"/>
      <c r="C921" s="46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  <c r="AG921" s="22"/>
      <c r="AH921" s="5" t="str">
        <f t="shared" si="14"/>
        <v>NA</v>
      </c>
      <c r="AI921" s="6" t="str">
        <f>IF(ISNA(AH921)=TRUE,na,AH921)</f>
        <v>NA</v>
      </c>
    </row>
    <row r="922" spans="1:35" ht="15.75" x14ac:dyDescent="0.25">
      <c r="A922" s="22"/>
      <c r="B922" s="22"/>
      <c r="C922" s="46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  <c r="AG922" s="22"/>
      <c r="AH922" s="5" t="str">
        <f t="shared" si="14"/>
        <v>NA</v>
      </c>
      <c r="AI922" s="6" t="str">
        <f>IF(ISNA(AH922)=TRUE,na,AH922)</f>
        <v>NA</v>
      </c>
    </row>
    <row r="923" spans="1:35" ht="15.75" x14ac:dyDescent="0.25">
      <c r="A923" s="22"/>
      <c r="B923" s="22"/>
      <c r="C923" s="46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  <c r="AG923" s="22"/>
      <c r="AH923" s="5" t="str">
        <f t="shared" si="14"/>
        <v>NA</v>
      </c>
      <c r="AI923" s="6" t="str">
        <f>IF(ISNA(AH923)=TRUE,na,AH923)</f>
        <v>NA</v>
      </c>
    </row>
    <row r="924" spans="1:35" ht="15.75" x14ac:dyDescent="0.25">
      <c r="A924" s="22"/>
      <c r="B924" s="22"/>
      <c r="C924" s="46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  <c r="AG924" s="22"/>
      <c r="AH924" s="5" t="str">
        <f t="shared" si="14"/>
        <v>NA</v>
      </c>
      <c r="AI924" s="6" t="str">
        <f>IF(ISNA(AH924)=TRUE,na,AH924)</f>
        <v>NA</v>
      </c>
    </row>
    <row r="925" spans="1:35" ht="15.75" x14ac:dyDescent="0.25">
      <c r="A925" s="22"/>
      <c r="B925" s="22"/>
      <c r="C925" s="46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  <c r="AG925" s="22"/>
      <c r="AH925" s="5" t="str">
        <f t="shared" si="14"/>
        <v>NA</v>
      </c>
      <c r="AI925" s="6" t="str">
        <f>IF(ISNA(AH925)=TRUE,na,AH925)</f>
        <v>NA</v>
      </c>
    </row>
    <row r="926" spans="1:35" ht="15.75" x14ac:dyDescent="0.25">
      <c r="A926" s="22"/>
      <c r="B926" s="22"/>
      <c r="C926" s="46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  <c r="AG926" s="22"/>
      <c r="AH926" s="5" t="str">
        <f t="shared" si="14"/>
        <v>NA</v>
      </c>
      <c r="AI926" s="6" t="str">
        <f>IF(ISNA(AH926)=TRUE,na,AH926)</f>
        <v>NA</v>
      </c>
    </row>
    <row r="927" spans="1:35" ht="15.75" x14ac:dyDescent="0.25">
      <c r="A927" s="22"/>
      <c r="B927" s="22"/>
      <c r="C927" s="46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  <c r="AG927" s="22"/>
      <c r="AH927" s="5" t="str">
        <f t="shared" si="14"/>
        <v>NA</v>
      </c>
      <c r="AI927" s="6" t="str">
        <f>IF(ISNA(AH927)=TRUE,na,AH927)</f>
        <v>NA</v>
      </c>
    </row>
    <row r="928" spans="1:35" ht="15.75" x14ac:dyDescent="0.25">
      <c r="A928" s="22"/>
      <c r="B928" s="22"/>
      <c r="C928" s="46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  <c r="AG928" s="22"/>
      <c r="AH928" s="5" t="str">
        <f t="shared" si="14"/>
        <v>NA</v>
      </c>
      <c r="AI928" s="6" t="str">
        <f>IF(ISNA(AH928)=TRUE,na,AH928)</f>
        <v>NA</v>
      </c>
    </row>
    <row r="929" spans="1:35" ht="15.75" x14ac:dyDescent="0.25">
      <c r="A929" s="22"/>
      <c r="B929" s="22"/>
      <c r="C929" s="46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  <c r="AG929" s="22"/>
      <c r="AH929" s="5" t="str">
        <f t="shared" si="14"/>
        <v>NA</v>
      </c>
      <c r="AI929" s="6" t="str">
        <f>IF(ISNA(AH929)=TRUE,na,AH929)</f>
        <v>NA</v>
      </c>
    </row>
    <row r="930" spans="1:35" ht="15.75" x14ac:dyDescent="0.25">
      <c r="A930" s="22"/>
      <c r="B930" s="22"/>
      <c r="C930" s="46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  <c r="AG930" s="22"/>
      <c r="AH930" s="5" t="str">
        <f t="shared" si="14"/>
        <v>NA</v>
      </c>
      <c r="AI930" s="6" t="str">
        <f>IF(ISNA(AH930)=TRUE,na,AH930)</f>
        <v>NA</v>
      </c>
    </row>
    <row r="931" spans="1:35" ht="15.75" x14ac:dyDescent="0.25">
      <c r="A931" s="22"/>
      <c r="B931" s="22"/>
      <c r="C931" s="46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  <c r="AG931" s="22"/>
      <c r="AH931" s="5" t="str">
        <f t="shared" si="14"/>
        <v>NA</v>
      </c>
      <c r="AI931" s="6" t="str">
        <f>IF(ISNA(AH931)=TRUE,na,AH931)</f>
        <v>NA</v>
      </c>
    </row>
    <row r="932" spans="1:35" ht="15.75" x14ac:dyDescent="0.25">
      <c r="A932" s="22"/>
      <c r="B932" s="22"/>
      <c r="C932" s="46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  <c r="AG932" s="22"/>
      <c r="AH932" s="5" t="str">
        <f t="shared" si="14"/>
        <v>NA</v>
      </c>
      <c r="AI932" s="6" t="str">
        <f>IF(ISNA(AH932)=TRUE,na,AH932)</f>
        <v>NA</v>
      </c>
    </row>
    <row r="933" spans="1:35" ht="15.75" x14ac:dyDescent="0.25">
      <c r="A933" s="22"/>
      <c r="B933" s="22"/>
      <c r="C933" s="46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  <c r="AG933" s="22"/>
      <c r="AH933" s="5" t="str">
        <f t="shared" si="14"/>
        <v>NA</v>
      </c>
      <c r="AI933" s="6" t="str">
        <f>IF(ISNA(AH933)=TRUE,na,AH933)</f>
        <v>NA</v>
      </c>
    </row>
    <row r="934" spans="1:35" ht="15.75" x14ac:dyDescent="0.25">
      <c r="A934" s="22"/>
      <c r="B934" s="22"/>
      <c r="C934" s="46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  <c r="AG934" s="22"/>
      <c r="AH934" s="5" t="str">
        <f t="shared" si="14"/>
        <v>NA</v>
      </c>
      <c r="AI934" s="6" t="str">
        <f>IF(ISNA(AH934)=TRUE,na,AH934)</f>
        <v>NA</v>
      </c>
    </row>
    <row r="935" spans="1:35" ht="15.75" x14ac:dyDescent="0.25">
      <c r="A935" s="22"/>
      <c r="B935" s="22"/>
      <c r="C935" s="46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  <c r="AG935" s="22"/>
      <c r="AH935" s="5" t="str">
        <f t="shared" si="14"/>
        <v>NA</v>
      </c>
      <c r="AI935" s="6" t="str">
        <f>IF(ISNA(AH935)=TRUE,na,AH935)</f>
        <v>NA</v>
      </c>
    </row>
    <row r="936" spans="1:35" ht="15.75" x14ac:dyDescent="0.25">
      <c r="A936" s="22"/>
      <c r="B936" s="22"/>
      <c r="C936" s="46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  <c r="AG936" s="22"/>
      <c r="AH936" s="5" t="str">
        <f t="shared" si="14"/>
        <v>NA</v>
      </c>
      <c r="AI936" s="6" t="str">
        <f>IF(ISNA(AH936)=TRUE,na,AH936)</f>
        <v>NA</v>
      </c>
    </row>
    <row r="937" spans="1:35" ht="15.75" x14ac:dyDescent="0.25">
      <c r="A937" s="22"/>
      <c r="B937" s="22"/>
      <c r="C937" s="46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  <c r="AG937" s="22"/>
      <c r="AH937" s="5" t="str">
        <f t="shared" si="14"/>
        <v>NA</v>
      </c>
      <c r="AI937" s="6" t="str">
        <f>IF(ISNA(AH937)=TRUE,na,AH937)</f>
        <v>NA</v>
      </c>
    </row>
    <row r="938" spans="1:35" ht="15.75" x14ac:dyDescent="0.25">
      <c r="A938" s="22"/>
      <c r="B938" s="22"/>
      <c r="C938" s="46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  <c r="AG938" s="22"/>
      <c r="AH938" s="5" t="str">
        <f t="shared" si="14"/>
        <v>NA</v>
      </c>
      <c r="AI938" s="6" t="str">
        <f>IF(ISNA(AH938)=TRUE,na,AH938)</f>
        <v>NA</v>
      </c>
    </row>
    <row r="939" spans="1:35" ht="15.75" x14ac:dyDescent="0.25">
      <c r="A939" s="22"/>
      <c r="B939" s="22"/>
      <c r="C939" s="46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  <c r="AG939" s="22"/>
      <c r="AH939" s="5" t="str">
        <f t="shared" si="14"/>
        <v>NA</v>
      </c>
      <c r="AI939" s="6" t="str">
        <f>IF(ISNA(AH939)=TRUE,na,AH939)</f>
        <v>NA</v>
      </c>
    </row>
    <row r="940" spans="1:35" ht="15.75" x14ac:dyDescent="0.25">
      <c r="A940" s="22"/>
      <c r="B940" s="22"/>
      <c r="C940" s="46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  <c r="AG940" s="22"/>
      <c r="AH940" s="5" t="str">
        <f t="shared" si="14"/>
        <v>NA</v>
      </c>
      <c r="AI940" s="6" t="str">
        <f>IF(ISNA(AH940)=TRUE,na,AH940)</f>
        <v>NA</v>
      </c>
    </row>
    <row r="941" spans="1:35" ht="15.75" x14ac:dyDescent="0.25">
      <c r="A941" s="22"/>
      <c r="B941" s="22"/>
      <c r="C941" s="46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  <c r="AG941" s="22"/>
      <c r="AH941" s="5" t="str">
        <f t="shared" si="14"/>
        <v>NA</v>
      </c>
      <c r="AI941" s="6" t="str">
        <f>IF(ISNA(AH941)=TRUE,na,AH941)</f>
        <v>NA</v>
      </c>
    </row>
    <row r="942" spans="1:35" ht="15.75" x14ac:dyDescent="0.25">
      <c r="A942" s="22"/>
      <c r="B942" s="22"/>
      <c r="C942" s="46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  <c r="AG942" s="22"/>
      <c r="AH942" s="5" t="str">
        <f t="shared" si="14"/>
        <v>NA</v>
      </c>
      <c r="AI942" s="6" t="str">
        <f>IF(ISNA(AH942)=TRUE,na,AH942)</f>
        <v>NA</v>
      </c>
    </row>
    <row r="943" spans="1:35" ht="15.75" x14ac:dyDescent="0.25">
      <c r="A943" s="22"/>
      <c r="B943" s="22"/>
      <c r="C943" s="46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  <c r="AG943" s="22"/>
      <c r="AH943" s="5" t="str">
        <f t="shared" si="14"/>
        <v>NA</v>
      </c>
      <c r="AI943" s="6" t="str">
        <f>IF(ISNA(AH943)=TRUE,na,AH943)</f>
        <v>NA</v>
      </c>
    </row>
    <row r="944" spans="1:35" ht="15.75" x14ac:dyDescent="0.25">
      <c r="A944" s="22"/>
      <c r="B944" s="22"/>
      <c r="C944" s="46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  <c r="AG944" s="22"/>
      <c r="AH944" s="5" t="str">
        <f t="shared" si="14"/>
        <v>NA</v>
      </c>
      <c r="AI944" s="6" t="str">
        <f>IF(ISNA(AH944)=TRUE,na,AH944)</f>
        <v>NA</v>
      </c>
    </row>
    <row r="945" spans="1:35" ht="15.75" x14ac:dyDescent="0.25">
      <c r="A945" s="22"/>
      <c r="B945" s="22"/>
      <c r="C945" s="46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  <c r="AG945" s="22"/>
      <c r="AH945" s="5" t="str">
        <f t="shared" si="14"/>
        <v>NA</v>
      </c>
      <c r="AI945" s="6" t="str">
        <f>IF(ISNA(AH945)=TRUE,na,AH945)</f>
        <v>NA</v>
      </c>
    </row>
    <row r="946" spans="1:35" ht="15.75" x14ac:dyDescent="0.25">
      <c r="A946" s="22"/>
      <c r="B946" s="22"/>
      <c r="C946" s="46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  <c r="AG946" s="22"/>
      <c r="AH946" s="5" t="str">
        <f t="shared" si="14"/>
        <v>NA</v>
      </c>
      <c r="AI946" s="6" t="str">
        <f>IF(ISNA(AH946)=TRUE,na,AH946)</f>
        <v>NA</v>
      </c>
    </row>
    <row r="947" spans="1:35" ht="15.75" x14ac:dyDescent="0.25">
      <c r="A947" s="22"/>
      <c r="B947" s="22"/>
      <c r="C947" s="46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  <c r="AG947" s="22"/>
      <c r="AH947" s="5" t="str">
        <f t="shared" si="14"/>
        <v>NA</v>
      </c>
      <c r="AI947" s="6" t="str">
        <f>IF(ISNA(AH947)=TRUE,na,AH947)</f>
        <v>NA</v>
      </c>
    </row>
    <row r="948" spans="1:35" ht="15.75" x14ac:dyDescent="0.25">
      <c r="A948" s="22"/>
      <c r="B948" s="22"/>
      <c r="C948" s="46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  <c r="AG948" s="22"/>
      <c r="AH948" s="5" t="str">
        <f t="shared" si="14"/>
        <v>NA</v>
      </c>
      <c r="AI948" s="6" t="str">
        <f>IF(ISNA(AH948)=TRUE,na,AH948)</f>
        <v>NA</v>
      </c>
    </row>
    <row r="949" spans="1:35" ht="15.75" x14ac:dyDescent="0.25">
      <c r="A949" s="22"/>
      <c r="B949" s="22"/>
      <c r="C949" s="46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  <c r="AG949" s="22"/>
      <c r="AH949" s="5" t="str">
        <f t="shared" si="14"/>
        <v>NA</v>
      </c>
      <c r="AI949" s="6" t="str">
        <f>IF(ISNA(AH949)=TRUE,na,AH949)</f>
        <v>NA</v>
      </c>
    </row>
    <row r="950" spans="1:35" ht="15.75" x14ac:dyDescent="0.25">
      <c r="A950" s="22"/>
      <c r="B950" s="22"/>
      <c r="C950" s="46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  <c r="AG950" s="22"/>
      <c r="AH950" s="5" t="str">
        <f t="shared" si="14"/>
        <v>NA</v>
      </c>
      <c r="AI950" s="6" t="str">
        <f>IF(ISNA(AH950)=TRUE,na,AH950)</f>
        <v>NA</v>
      </c>
    </row>
    <row r="951" spans="1:35" ht="15.75" x14ac:dyDescent="0.25">
      <c r="A951" s="22"/>
      <c r="B951" s="22"/>
      <c r="C951" s="46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  <c r="AG951" s="22"/>
      <c r="AH951" s="5" t="str">
        <f t="shared" si="14"/>
        <v>NA</v>
      </c>
      <c r="AI951" s="6" t="str">
        <f>IF(ISNA(AH951)=TRUE,na,AH951)</f>
        <v>NA</v>
      </c>
    </row>
    <row r="952" spans="1:35" ht="15.75" x14ac:dyDescent="0.25">
      <c r="A952" s="22"/>
      <c r="B952" s="22"/>
      <c r="C952" s="46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  <c r="AG952" s="22"/>
      <c r="AH952" s="5" t="str">
        <f t="shared" si="14"/>
        <v>NA</v>
      </c>
      <c r="AI952" s="6" t="str">
        <f>IF(ISNA(AH952)=TRUE,na,AH952)</f>
        <v>NA</v>
      </c>
    </row>
    <row r="953" spans="1:35" ht="15.75" x14ac:dyDescent="0.25">
      <c r="A953" s="22"/>
      <c r="B953" s="22"/>
      <c r="C953" s="46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  <c r="AG953" s="22"/>
      <c r="AH953" s="5" t="str">
        <f t="shared" si="14"/>
        <v>NA</v>
      </c>
      <c r="AI953" s="6" t="str">
        <f>IF(ISNA(AH953)=TRUE,na,AH953)</f>
        <v>NA</v>
      </c>
    </row>
    <row r="954" spans="1:35" ht="15.75" x14ac:dyDescent="0.25">
      <c r="A954" s="22"/>
      <c r="B954" s="22"/>
      <c r="C954" s="46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5" t="str">
        <f t="shared" si="14"/>
        <v>NA</v>
      </c>
      <c r="AI954" s="6" t="str">
        <f>IF(ISNA(AH954)=TRUE,na,AH954)</f>
        <v>NA</v>
      </c>
    </row>
    <row r="955" spans="1:35" ht="15.75" x14ac:dyDescent="0.25">
      <c r="A955" s="22"/>
      <c r="B955" s="22"/>
      <c r="C955" s="46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  <c r="AG955" s="22"/>
      <c r="AH955" s="5" t="str">
        <f t="shared" si="14"/>
        <v>NA</v>
      </c>
      <c r="AI955" s="6" t="str">
        <f>IF(ISNA(AH955)=TRUE,na,AH955)</f>
        <v>NA</v>
      </c>
    </row>
    <row r="956" spans="1:35" ht="15.75" x14ac:dyDescent="0.25">
      <c r="A956" s="22"/>
      <c r="B956" s="22"/>
      <c r="C956" s="46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  <c r="AG956" s="22"/>
      <c r="AH956" s="5" t="str">
        <f t="shared" si="14"/>
        <v>NA</v>
      </c>
      <c r="AI956" s="6" t="str">
        <f>IF(ISNA(AH956)=TRUE,na,AH956)</f>
        <v>NA</v>
      </c>
    </row>
    <row r="957" spans="1:35" ht="15.75" x14ac:dyDescent="0.25">
      <c r="A957" s="22"/>
      <c r="B957" s="22"/>
      <c r="C957" s="46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  <c r="AG957" s="22"/>
      <c r="AH957" s="5" t="str">
        <f t="shared" si="14"/>
        <v>NA</v>
      </c>
      <c r="AI957" s="6" t="str">
        <f>IF(ISNA(AH957)=TRUE,na,AH957)</f>
        <v>NA</v>
      </c>
    </row>
    <row r="958" spans="1:35" ht="15.75" x14ac:dyDescent="0.25">
      <c r="A958" s="22"/>
      <c r="B958" s="22"/>
      <c r="C958" s="46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  <c r="AG958" s="22"/>
      <c r="AH958" s="5" t="str">
        <f t="shared" si="14"/>
        <v>NA</v>
      </c>
      <c r="AI958" s="6" t="str">
        <f>IF(ISNA(AH958)=TRUE,na,AH958)</f>
        <v>NA</v>
      </c>
    </row>
    <row r="959" spans="1:35" ht="15.75" x14ac:dyDescent="0.25">
      <c r="A959" s="22"/>
      <c r="B959" s="22"/>
      <c r="C959" s="46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  <c r="AG959" s="22"/>
      <c r="AH959" s="5" t="str">
        <f t="shared" si="14"/>
        <v>NA</v>
      </c>
      <c r="AI959" s="6" t="str">
        <f>IF(ISNA(AH959)=TRUE,na,AH959)</f>
        <v>NA</v>
      </c>
    </row>
    <row r="960" spans="1:35" ht="15.75" x14ac:dyDescent="0.25">
      <c r="A960" s="22"/>
      <c r="B960" s="22"/>
      <c r="C960" s="46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  <c r="AG960" s="22"/>
      <c r="AH960" s="5" t="str">
        <f t="shared" si="14"/>
        <v>NA</v>
      </c>
      <c r="AI960" s="6" t="str">
        <f>IF(ISNA(AH960)=TRUE,na,AH960)</f>
        <v>NA</v>
      </c>
    </row>
    <row r="961" spans="1:35" ht="15.75" x14ac:dyDescent="0.25">
      <c r="A961" s="22"/>
      <c r="B961" s="22"/>
      <c r="C961" s="46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  <c r="AG961" s="22"/>
      <c r="AH961" s="5" t="str">
        <f t="shared" ref="AH961:AH1024" si="15">IF(AC961="","NA",IF(J961="Récurrent",EDATE(AC961,O961-9),"NA"))</f>
        <v>NA</v>
      </c>
      <c r="AI961" s="6" t="str">
        <f>IF(ISNA(AH961)=TRUE,na,AH961)</f>
        <v>NA</v>
      </c>
    </row>
    <row r="962" spans="1:35" ht="15.75" x14ac:dyDescent="0.25">
      <c r="A962" s="22"/>
      <c r="B962" s="22"/>
      <c r="C962" s="46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  <c r="AG962" s="22"/>
      <c r="AH962" s="5" t="str">
        <f t="shared" si="15"/>
        <v>NA</v>
      </c>
      <c r="AI962" s="6" t="str">
        <f>IF(ISNA(AH962)=TRUE,na,AH962)</f>
        <v>NA</v>
      </c>
    </row>
    <row r="963" spans="1:35" ht="15.75" x14ac:dyDescent="0.25">
      <c r="A963" s="22"/>
      <c r="B963" s="22"/>
      <c r="C963" s="46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  <c r="AG963" s="22"/>
      <c r="AH963" s="5" t="str">
        <f t="shared" si="15"/>
        <v>NA</v>
      </c>
      <c r="AI963" s="6" t="str">
        <f>IF(ISNA(AH963)=TRUE,na,AH963)</f>
        <v>NA</v>
      </c>
    </row>
    <row r="964" spans="1:35" ht="15.75" x14ac:dyDescent="0.25">
      <c r="A964" s="22"/>
      <c r="B964" s="22"/>
      <c r="C964" s="46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  <c r="AG964" s="22"/>
      <c r="AH964" s="5" t="str">
        <f t="shared" si="15"/>
        <v>NA</v>
      </c>
      <c r="AI964" s="6" t="str">
        <f>IF(ISNA(AH964)=TRUE,na,AH964)</f>
        <v>NA</v>
      </c>
    </row>
    <row r="965" spans="1:35" ht="15.75" x14ac:dyDescent="0.25">
      <c r="A965" s="22"/>
      <c r="B965" s="22"/>
      <c r="C965" s="46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  <c r="AG965" s="22"/>
      <c r="AH965" s="5" t="str">
        <f t="shared" si="15"/>
        <v>NA</v>
      </c>
      <c r="AI965" s="6" t="str">
        <f>IF(ISNA(AH965)=TRUE,na,AH965)</f>
        <v>NA</v>
      </c>
    </row>
    <row r="966" spans="1:35" ht="15.75" x14ac:dyDescent="0.25">
      <c r="A966" s="22"/>
      <c r="B966" s="22"/>
      <c r="C966" s="46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  <c r="AG966" s="22"/>
      <c r="AH966" s="5" t="str">
        <f t="shared" si="15"/>
        <v>NA</v>
      </c>
      <c r="AI966" s="6" t="str">
        <f>IF(ISNA(AH966)=TRUE,na,AH966)</f>
        <v>NA</v>
      </c>
    </row>
    <row r="967" spans="1:35" ht="15.75" x14ac:dyDescent="0.25">
      <c r="A967" s="22"/>
      <c r="B967" s="22"/>
      <c r="C967" s="46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  <c r="AG967" s="22"/>
      <c r="AH967" s="5" t="str">
        <f t="shared" si="15"/>
        <v>NA</v>
      </c>
      <c r="AI967" s="6" t="str">
        <f>IF(ISNA(AH967)=TRUE,na,AH967)</f>
        <v>NA</v>
      </c>
    </row>
    <row r="968" spans="1:35" ht="15.75" x14ac:dyDescent="0.25">
      <c r="A968" s="22"/>
      <c r="B968" s="22"/>
      <c r="C968" s="46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  <c r="AG968" s="22"/>
      <c r="AH968" s="5" t="str">
        <f t="shared" si="15"/>
        <v>NA</v>
      </c>
      <c r="AI968" s="6" t="str">
        <f>IF(ISNA(AH968)=TRUE,na,AH968)</f>
        <v>NA</v>
      </c>
    </row>
    <row r="969" spans="1:35" ht="15.75" x14ac:dyDescent="0.25">
      <c r="A969" s="22"/>
      <c r="B969" s="22"/>
      <c r="C969" s="46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  <c r="AG969" s="22"/>
      <c r="AH969" s="5" t="str">
        <f t="shared" si="15"/>
        <v>NA</v>
      </c>
      <c r="AI969" s="6" t="str">
        <f>IF(ISNA(AH969)=TRUE,na,AH969)</f>
        <v>NA</v>
      </c>
    </row>
    <row r="970" spans="1:35" ht="15.75" x14ac:dyDescent="0.25">
      <c r="A970" s="22"/>
      <c r="B970" s="22"/>
      <c r="C970" s="46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  <c r="AG970" s="22"/>
      <c r="AH970" s="5" t="str">
        <f t="shared" si="15"/>
        <v>NA</v>
      </c>
      <c r="AI970" s="6" t="str">
        <f>IF(ISNA(AH970)=TRUE,na,AH970)</f>
        <v>NA</v>
      </c>
    </row>
    <row r="971" spans="1:35" ht="15.75" x14ac:dyDescent="0.25">
      <c r="A971" s="22"/>
      <c r="B971" s="22"/>
      <c r="C971" s="46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  <c r="AG971" s="22"/>
      <c r="AH971" s="5" t="str">
        <f t="shared" si="15"/>
        <v>NA</v>
      </c>
      <c r="AI971" s="6" t="str">
        <f>IF(ISNA(AH971)=TRUE,na,AH971)</f>
        <v>NA</v>
      </c>
    </row>
    <row r="972" spans="1:35" ht="15.75" x14ac:dyDescent="0.25">
      <c r="A972" s="22"/>
      <c r="B972" s="22"/>
      <c r="C972" s="46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  <c r="AG972" s="22"/>
      <c r="AH972" s="5" t="str">
        <f t="shared" si="15"/>
        <v>NA</v>
      </c>
      <c r="AI972" s="6" t="str">
        <f>IF(ISNA(AH972)=TRUE,na,AH972)</f>
        <v>NA</v>
      </c>
    </row>
    <row r="973" spans="1:35" ht="15.75" x14ac:dyDescent="0.25">
      <c r="A973" s="22"/>
      <c r="B973" s="22"/>
      <c r="C973" s="46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  <c r="AG973" s="22"/>
      <c r="AH973" s="5" t="str">
        <f t="shared" si="15"/>
        <v>NA</v>
      </c>
      <c r="AI973" s="6" t="str">
        <f>IF(ISNA(AH973)=TRUE,na,AH973)</f>
        <v>NA</v>
      </c>
    </row>
    <row r="974" spans="1:35" ht="15.75" x14ac:dyDescent="0.25">
      <c r="A974" s="22"/>
      <c r="B974" s="22"/>
      <c r="C974" s="46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  <c r="AG974" s="22"/>
      <c r="AH974" s="5" t="str">
        <f t="shared" si="15"/>
        <v>NA</v>
      </c>
      <c r="AI974" s="6" t="str">
        <f>IF(ISNA(AH974)=TRUE,na,AH974)</f>
        <v>NA</v>
      </c>
    </row>
    <row r="975" spans="1:35" ht="15.75" x14ac:dyDescent="0.25">
      <c r="A975" s="22"/>
      <c r="B975" s="22"/>
      <c r="C975" s="46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  <c r="AG975" s="22"/>
      <c r="AH975" s="5" t="str">
        <f t="shared" si="15"/>
        <v>NA</v>
      </c>
      <c r="AI975" s="6" t="str">
        <f>IF(ISNA(AH975)=TRUE,na,AH975)</f>
        <v>NA</v>
      </c>
    </row>
    <row r="976" spans="1:35" ht="15.75" x14ac:dyDescent="0.25">
      <c r="A976" s="22"/>
      <c r="B976" s="22"/>
      <c r="C976" s="46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  <c r="AG976" s="22"/>
      <c r="AH976" s="5" t="str">
        <f t="shared" si="15"/>
        <v>NA</v>
      </c>
      <c r="AI976" s="6" t="str">
        <f>IF(ISNA(AH976)=TRUE,na,AH976)</f>
        <v>NA</v>
      </c>
    </row>
    <row r="977" spans="1:35" ht="15.75" x14ac:dyDescent="0.25">
      <c r="A977" s="22"/>
      <c r="B977" s="22"/>
      <c r="C977" s="46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  <c r="AG977" s="22"/>
      <c r="AH977" s="5" t="str">
        <f t="shared" si="15"/>
        <v>NA</v>
      </c>
      <c r="AI977" s="6" t="str">
        <f>IF(ISNA(AH977)=TRUE,na,AH977)</f>
        <v>NA</v>
      </c>
    </row>
    <row r="978" spans="1:35" ht="15.75" x14ac:dyDescent="0.25">
      <c r="A978" s="22"/>
      <c r="B978" s="22"/>
      <c r="C978" s="46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5" t="str">
        <f t="shared" si="15"/>
        <v>NA</v>
      </c>
      <c r="AI978" s="6" t="str">
        <f>IF(ISNA(AH978)=TRUE,na,AH978)</f>
        <v>NA</v>
      </c>
    </row>
    <row r="979" spans="1:35" ht="15.75" x14ac:dyDescent="0.25">
      <c r="A979" s="22"/>
      <c r="B979" s="22"/>
      <c r="C979" s="46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  <c r="AG979" s="22"/>
      <c r="AH979" s="5" t="str">
        <f t="shared" si="15"/>
        <v>NA</v>
      </c>
      <c r="AI979" s="6" t="str">
        <f>IF(ISNA(AH979)=TRUE,na,AH979)</f>
        <v>NA</v>
      </c>
    </row>
    <row r="980" spans="1:35" ht="15.75" x14ac:dyDescent="0.25">
      <c r="A980" s="22"/>
      <c r="B980" s="22"/>
      <c r="C980" s="46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  <c r="AG980" s="22"/>
      <c r="AH980" s="5" t="str">
        <f t="shared" si="15"/>
        <v>NA</v>
      </c>
      <c r="AI980" s="6" t="str">
        <f>IF(ISNA(AH980)=TRUE,na,AH980)</f>
        <v>NA</v>
      </c>
    </row>
    <row r="981" spans="1:35" ht="15.75" x14ac:dyDescent="0.25">
      <c r="A981" s="22"/>
      <c r="B981" s="22"/>
      <c r="C981" s="46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  <c r="AG981" s="22"/>
      <c r="AH981" s="5" t="str">
        <f t="shared" si="15"/>
        <v>NA</v>
      </c>
      <c r="AI981" s="6" t="str">
        <f>IF(ISNA(AH981)=TRUE,na,AH981)</f>
        <v>NA</v>
      </c>
    </row>
    <row r="982" spans="1:35" ht="15.75" x14ac:dyDescent="0.25">
      <c r="A982" s="22"/>
      <c r="B982" s="22"/>
      <c r="C982" s="46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  <c r="AG982" s="22"/>
      <c r="AH982" s="5" t="str">
        <f t="shared" si="15"/>
        <v>NA</v>
      </c>
      <c r="AI982" s="6" t="str">
        <f>IF(ISNA(AH982)=TRUE,na,AH982)</f>
        <v>NA</v>
      </c>
    </row>
    <row r="983" spans="1:35" ht="15.75" x14ac:dyDescent="0.25">
      <c r="A983" s="22"/>
      <c r="B983" s="22"/>
      <c r="C983" s="46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5" t="str">
        <f t="shared" si="15"/>
        <v>NA</v>
      </c>
      <c r="AI983" s="6" t="str">
        <f>IF(ISNA(AH983)=TRUE,na,AH983)</f>
        <v>NA</v>
      </c>
    </row>
    <row r="984" spans="1:35" ht="15.75" x14ac:dyDescent="0.25">
      <c r="A984" s="22"/>
      <c r="B984" s="22"/>
      <c r="C984" s="46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5" t="str">
        <f t="shared" si="15"/>
        <v>NA</v>
      </c>
      <c r="AI984" s="6" t="str">
        <f>IF(ISNA(AH984)=TRUE,na,AH984)</f>
        <v>NA</v>
      </c>
    </row>
    <row r="985" spans="1:35" ht="15.75" x14ac:dyDescent="0.25">
      <c r="A985" s="22"/>
      <c r="B985" s="22"/>
      <c r="C985" s="46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  <c r="AG985" s="22"/>
      <c r="AH985" s="5" t="str">
        <f t="shared" si="15"/>
        <v>NA</v>
      </c>
      <c r="AI985" s="6" t="str">
        <f>IF(ISNA(AH985)=TRUE,na,AH985)</f>
        <v>NA</v>
      </c>
    </row>
    <row r="986" spans="1:35" ht="15.75" x14ac:dyDescent="0.25">
      <c r="A986" s="22"/>
      <c r="B986" s="22"/>
      <c r="C986" s="46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  <c r="AG986" s="22"/>
      <c r="AH986" s="5" t="str">
        <f t="shared" si="15"/>
        <v>NA</v>
      </c>
      <c r="AI986" s="6" t="str">
        <f>IF(ISNA(AH986)=TRUE,na,AH986)</f>
        <v>NA</v>
      </c>
    </row>
    <row r="987" spans="1:35" ht="15.75" x14ac:dyDescent="0.25">
      <c r="A987" s="22"/>
      <c r="B987" s="22"/>
      <c r="C987" s="46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  <c r="AG987" s="22"/>
      <c r="AH987" s="5" t="str">
        <f t="shared" si="15"/>
        <v>NA</v>
      </c>
      <c r="AI987" s="6" t="str">
        <f>IF(ISNA(AH987)=TRUE,na,AH987)</f>
        <v>NA</v>
      </c>
    </row>
    <row r="988" spans="1:35" ht="15.75" x14ac:dyDescent="0.25">
      <c r="A988" s="22"/>
      <c r="B988" s="22"/>
      <c r="C988" s="46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  <c r="AG988" s="22"/>
      <c r="AH988" s="5" t="str">
        <f t="shared" si="15"/>
        <v>NA</v>
      </c>
      <c r="AI988" s="6" t="str">
        <f>IF(ISNA(AH988)=TRUE,na,AH988)</f>
        <v>NA</v>
      </c>
    </row>
    <row r="989" spans="1:35" ht="15.75" x14ac:dyDescent="0.25">
      <c r="A989" s="22"/>
      <c r="B989" s="22"/>
      <c r="C989" s="46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  <c r="AG989" s="22"/>
      <c r="AH989" s="5" t="str">
        <f t="shared" si="15"/>
        <v>NA</v>
      </c>
      <c r="AI989" s="6" t="str">
        <f>IF(ISNA(AH989)=TRUE,na,AH989)</f>
        <v>NA</v>
      </c>
    </row>
    <row r="990" spans="1:35" ht="15.75" x14ac:dyDescent="0.25">
      <c r="A990" s="22"/>
      <c r="B990" s="22"/>
      <c r="C990" s="46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  <c r="AG990" s="22"/>
      <c r="AH990" s="5" t="str">
        <f t="shared" si="15"/>
        <v>NA</v>
      </c>
      <c r="AI990" s="6" t="str">
        <f>IF(ISNA(AH990)=TRUE,na,AH990)</f>
        <v>NA</v>
      </c>
    </row>
    <row r="991" spans="1:35" ht="15.75" x14ac:dyDescent="0.25">
      <c r="A991" s="3"/>
      <c r="C991" s="48"/>
      <c r="AB991" s="3"/>
      <c r="AH991" s="5" t="str">
        <f t="shared" si="15"/>
        <v>NA</v>
      </c>
      <c r="AI991" s="6" t="str">
        <f>IF(ISNA(AH991)=TRUE,na,AH991)</f>
        <v>NA</v>
      </c>
    </row>
    <row r="992" spans="1:35" ht="15.75" x14ac:dyDescent="0.25">
      <c r="A992" s="3"/>
      <c r="C992" s="48"/>
      <c r="AB992" s="3"/>
      <c r="AH992" s="5" t="str">
        <f t="shared" si="15"/>
        <v>NA</v>
      </c>
      <c r="AI992" s="6" t="str">
        <f>IF(ISNA(AH992)=TRUE,na,AH992)</f>
        <v>NA</v>
      </c>
    </row>
    <row r="993" spans="1:35" ht="15.75" x14ac:dyDescent="0.25">
      <c r="A993" s="3"/>
      <c r="C993" s="48"/>
      <c r="AB993" s="3"/>
      <c r="AH993" s="5" t="str">
        <f t="shared" si="15"/>
        <v>NA</v>
      </c>
      <c r="AI993" s="6" t="str">
        <f>IF(ISNA(AH993)=TRUE,na,AH993)</f>
        <v>NA</v>
      </c>
    </row>
    <row r="994" spans="1:35" ht="15.75" x14ac:dyDescent="0.25">
      <c r="A994" s="3"/>
      <c r="C994" s="48"/>
      <c r="AB994" s="3"/>
      <c r="AH994" s="5" t="str">
        <f t="shared" si="15"/>
        <v>NA</v>
      </c>
      <c r="AI994" s="6" t="str">
        <f>IF(ISNA(AH994)=TRUE,na,AH994)</f>
        <v>NA</v>
      </c>
    </row>
    <row r="995" spans="1:35" ht="15.75" x14ac:dyDescent="0.25">
      <c r="A995" s="3"/>
      <c r="C995" s="48"/>
      <c r="AB995" s="3"/>
      <c r="AH995" s="5" t="str">
        <f t="shared" si="15"/>
        <v>NA</v>
      </c>
      <c r="AI995" s="6" t="str">
        <f>IF(ISNA(AH995)=TRUE,na,AH995)</f>
        <v>NA</v>
      </c>
    </row>
    <row r="996" spans="1:35" ht="15.75" x14ac:dyDescent="0.25">
      <c r="A996" s="3"/>
      <c r="C996" s="48"/>
      <c r="AB996" s="3"/>
      <c r="AH996" s="5" t="str">
        <f t="shared" si="15"/>
        <v>NA</v>
      </c>
      <c r="AI996" s="6" t="str">
        <f>IF(ISNA(AH996)=TRUE,na,AH996)</f>
        <v>NA</v>
      </c>
    </row>
    <row r="997" spans="1:35" ht="15.75" x14ac:dyDescent="0.25">
      <c r="A997" s="3"/>
      <c r="C997" s="48"/>
      <c r="AB997" s="3"/>
      <c r="AH997" s="5" t="str">
        <f t="shared" si="15"/>
        <v>NA</v>
      </c>
      <c r="AI997" s="6" t="str">
        <f>IF(ISNA(AH997)=TRUE,na,AH997)</f>
        <v>NA</v>
      </c>
    </row>
    <row r="998" spans="1:35" ht="15.75" x14ac:dyDescent="0.25">
      <c r="A998" s="3"/>
      <c r="C998" s="48"/>
      <c r="AB998" s="3"/>
      <c r="AH998" s="5" t="str">
        <f t="shared" si="15"/>
        <v>NA</v>
      </c>
      <c r="AI998" s="6" t="str">
        <f>IF(ISNA(AH998)=TRUE,na,AH998)</f>
        <v>NA</v>
      </c>
    </row>
    <row r="999" spans="1:35" ht="15.75" x14ac:dyDescent="0.25">
      <c r="A999" s="3"/>
      <c r="C999" s="48"/>
      <c r="AB999" s="3"/>
      <c r="AH999" s="5" t="str">
        <f t="shared" si="15"/>
        <v>NA</v>
      </c>
      <c r="AI999" s="6" t="str">
        <f>IF(ISNA(AH999)=TRUE,na,AH999)</f>
        <v>NA</v>
      </c>
    </row>
    <row r="1000" spans="1:35" ht="15.75" x14ac:dyDescent="0.25">
      <c r="A1000" s="3"/>
      <c r="C1000" s="48"/>
      <c r="AB1000" s="3"/>
      <c r="AH1000" s="5" t="str">
        <f t="shared" si="15"/>
        <v>NA</v>
      </c>
      <c r="AI1000" s="6" t="str">
        <f>IF(ISNA(AH1000)=TRUE,na,AH1000)</f>
        <v>NA</v>
      </c>
    </row>
    <row r="1001" spans="1:35" ht="15.75" x14ac:dyDescent="0.25">
      <c r="A1001" s="3"/>
      <c r="C1001" s="48"/>
      <c r="AB1001" s="3"/>
      <c r="AH1001" s="5" t="str">
        <f t="shared" si="15"/>
        <v>NA</v>
      </c>
      <c r="AI1001" s="6" t="str">
        <f>IF(ISNA(AH1001)=TRUE,na,AH1001)</f>
        <v>NA</v>
      </c>
    </row>
    <row r="1002" spans="1:35" ht="15.75" x14ac:dyDescent="0.25">
      <c r="A1002" s="3"/>
      <c r="C1002" s="48"/>
      <c r="AB1002" s="3"/>
      <c r="AH1002" s="5" t="str">
        <f t="shared" si="15"/>
        <v>NA</v>
      </c>
      <c r="AI1002" s="6" t="str">
        <f>IF(ISNA(AH1002)=TRUE,na,AH1002)</f>
        <v>NA</v>
      </c>
    </row>
    <row r="1003" spans="1:35" ht="15.75" x14ac:dyDescent="0.25">
      <c r="A1003" s="3"/>
      <c r="C1003" s="48"/>
      <c r="AB1003" s="3"/>
      <c r="AH1003" s="5" t="str">
        <f t="shared" si="15"/>
        <v>NA</v>
      </c>
      <c r="AI1003" s="6" t="str">
        <f>IF(ISNA(AH1003)=TRUE,na,AH1003)</f>
        <v>NA</v>
      </c>
    </row>
    <row r="1004" spans="1:35" ht="15.75" x14ac:dyDescent="0.25">
      <c r="A1004" s="3"/>
      <c r="C1004" s="48"/>
      <c r="AB1004" s="3"/>
      <c r="AH1004" s="5" t="str">
        <f t="shared" si="15"/>
        <v>NA</v>
      </c>
      <c r="AI1004" s="6" t="str">
        <f>IF(ISNA(AH1004)=TRUE,na,AH1004)</f>
        <v>NA</v>
      </c>
    </row>
    <row r="1005" spans="1:35" ht="15.75" x14ac:dyDescent="0.25">
      <c r="A1005" s="3"/>
      <c r="C1005" s="48"/>
      <c r="AB1005" s="3"/>
      <c r="AH1005" s="5" t="str">
        <f t="shared" si="15"/>
        <v>NA</v>
      </c>
      <c r="AI1005" s="6" t="str">
        <f>IF(ISNA(AH1005)=TRUE,na,AH1005)</f>
        <v>NA</v>
      </c>
    </row>
    <row r="1006" spans="1:35" ht="15.75" x14ac:dyDescent="0.25">
      <c r="A1006" s="3"/>
      <c r="C1006" s="48"/>
      <c r="AB1006" s="3"/>
      <c r="AH1006" s="5" t="str">
        <f t="shared" si="15"/>
        <v>NA</v>
      </c>
      <c r="AI1006" s="6" t="str">
        <f>IF(ISNA(AH1006)=TRUE,na,AH1006)</f>
        <v>NA</v>
      </c>
    </row>
    <row r="1007" spans="1:35" ht="15.75" x14ac:dyDescent="0.25">
      <c r="A1007" s="3"/>
      <c r="C1007" s="48"/>
      <c r="AB1007" s="3"/>
      <c r="AH1007" s="5" t="str">
        <f t="shared" si="15"/>
        <v>NA</v>
      </c>
      <c r="AI1007" s="6" t="str">
        <f>IF(ISNA(AH1007)=TRUE,na,AH1007)</f>
        <v>NA</v>
      </c>
    </row>
    <row r="1008" spans="1:35" ht="15.75" x14ac:dyDescent="0.25">
      <c r="A1008" s="3"/>
      <c r="C1008" s="48"/>
      <c r="AB1008" s="3"/>
      <c r="AH1008" s="5" t="str">
        <f t="shared" si="15"/>
        <v>NA</v>
      </c>
      <c r="AI1008" s="6" t="str">
        <f>IF(ISNA(AH1008)=TRUE,na,AH1008)</f>
        <v>NA</v>
      </c>
    </row>
    <row r="1009" spans="1:35" ht="15.75" x14ac:dyDescent="0.25">
      <c r="A1009" s="3"/>
      <c r="C1009" s="48"/>
      <c r="AB1009" s="3"/>
      <c r="AH1009" s="5" t="str">
        <f t="shared" si="15"/>
        <v>NA</v>
      </c>
      <c r="AI1009" s="6" t="str">
        <f>IF(ISNA(AH1009)=TRUE,na,AH1009)</f>
        <v>NA</v>
      </c>
    </row>
    <row r="1010" spans="1:35" ht="15.75" x14ac:dyDescent="0.25">
      <c r="A1010" s="3"/>
      <c r="C1010" s="48"/>
      <c r="AB1010" s="3"/>
      <c r="AH1010" s="5" t="str">
        <f t="shared" si="15"/>
        <v>NA</v>
      </c>
      <c r="AI1010" s="6" t="str">
        <f>IF(ISNA(AH1010)=TRUE,na,AH1010)</f>
        <v>NA</v>
      </c>
    </row>
    <row r="1011" spans="1:35" ht="15.75" x14ac:dyDescent="0.25">
      <c r="A1011" s="3"/>
      <c r="C1011" s="48"/>
      <c r="AB1011" s="3"/>
      <c r="AH1011" s="5" t="str">
        <f t="shared" si="15"/>
        <v>NA</v>
      </c>
      <c r="AI1011" s="6" t="str">
        <f>IF(ISNA(AH1011)=TRUE,na,AH1011)</f>
        <v>NA</v>
      </c>
    </row>
    <row r="1012" spans="1:35" ht="15.75" x14ac:dyDescent="0.25">
      <c r="A1012" s="3"/>
      <c r="C1012" s="48"/>
      <c r="AB1012" s="3"/>
      <c r="AH1012" s="5" t="str">
        <f t="shared" si="15"/>
        <v>NA</v>
      </c>
      <c r="AI1012" s="6" t="str">
        <f>IF(ISNA(AH1012)=TRUE,na,AH1012)</f>
        <v>NA</v>
      </c>
    </row>
    <row r="1013" spans="1:35" ht="15.75" x14ac:dyDescent="0.25">
      <c r="A1013" s="3"/>
      <c r="C1013" s="48"/>
      <c r="AB1013" s="3"/>
      <c r="AH1013" s="5" t="str">
        <f t="shared" si="15"/>
        <v>NA</v>
      </c>
      <c r="AI1013" s="6" t="str">
        <f>IF(ISNA(AH1013)=TRUE,na,AH1013)</f>
        <v>NA</v>
      </c>
    </row>
    <row r="1014" spans="1:35" ht="15.75" x14ac:dyDescent="0.25">
      <c r="A1014" s="3"/>
      <c r="C1014" s="48"/>
      <c r="AB1014" s="3"/>
      <c r="AH1014" s="5" t="str">
        <f t="shared" si="15"/>
        <v>NA</v>
      </c>
      <c r="AI1014" s="6" t="str">
        <f>IF(ISNA(AH1014)=TRUE,na,AH1014)</f>
        <v>NA</v>
      </c>
    </row>
    <row r="1015" spans="1:35" ht="15.75" x14ac:dyDescent="0.25">
      <c r="A1015" s="3"/>
      <c r="C1015" s="48"/>
      <c r="AB1015" s="3"/>
      <c r="AH1015" s="5" t="str">
        <f t="shared" si="15"/>
        <v>NA</v>
      </c>
      <c r="AI1015" s="6" t="str">
        <f>IF(ISNA(AH1015)=TRUE,na,AH1015)</f>
        <v>NA</v>
      </c>
    </row>
    <row r="1016" spans="1:35" ht="15.75" x14ac:dyDescent="0.25">
      <c r="A1016" s="3"/>
      <c r="C1016" s="48"/>
      <c r="AB1016" s="3"/>
      <c r="AH1016" s="5" t="str">
        <f t="shared" si="15"/>
        <v>NA</v>
      </c>
      <c r="AI1016" s="6" t="str">
        <f>IF(ISNA(AH1016)=TRUE,na,AH1016)</f>
        <v>NA</v>
      </c>
    </row>
    <row r="1017" spans="1:35" ht="15.75" x14ac:dyDescent="0.25">
      <c r="A1017" s="3"/>
      <c r="C1017" s="48"/>
      <c r="AB1017" s="3"/>
      <c r="AH1017" s="5" t="str">
        <f t="shared" si="15"/>
        <v>NA</v>
      </c>
      <c r="AI1017" s="6" t="str">
        <f>IF(ISNA(AH1017)=TRUE,na,AH1017)</f>
        <v>NA</v>
      </c>
    </row>
    <row r="1018" spans="1:35" ht="15.75" x14ac:dyDescent="0.25">
      <c r="A1018" s="3"/>
      <c r="C1018" s="48"/>
      <c r="AB1018" s="3"/>
      <c r="AH1018" s="5" t="str">
        <f t="shared" si="15"/>
        <v>NA</v>
      </c>
      <c r="AI1018" s="6" t="str">
        <f>IF(ISNA(AH1018)=TRUE,na,AH1018)</f>
        <v>NA</v>
      </c>
    </row>
    <row r="1019" spans="1:35" ht="15.75" x14ac:dyDescent="0.25">
      <c r="A1019" s="3"/>
      <c r="C1019" s="48"/>
      <c r="AB1019" s="3"/>
      <c r="AH1019" s="5" t="str">
        <f t="shared" si="15"/>
        <v>NA</v>
      </c>
      <c r="AI1019" s="6" t="str">
        <f>IF(ISNA(AH1019)=TRUE,na,AH1019)</f>
        <v>NA</v>
      </c>
    </row>
    <row r="1020" spans="1:35" ht="15.75" x14ac:dyDescent="0.25">
      <c r="A1020" s="3"/>
      <c r="C1020" s="48"/>
      <c r="AB1020" s="3"/>
      <c r="AH1020" s="5" t="str">
        <f t="shared" si="15"/>
        <v>NA</v>
      </c>
      <c r="AI1020" s="6" t="str">
        <f>IF(ISNA(AH1020)=TRUE,na,AH1020)</f>
        <v>NA</v>
      </c>
    </row>
    <row r="1021" spans="1:35" ht="15.75" x14ac:dyDescent="0.25">
      <c r="A1021" s="3"/>
      <c r="C1021" s="48"/>
      <c r="AB1021" s="3"/>
      <c r="AH1021" s="5" t="str">
        <f t="shared" si="15"/>
        <v>NA</v>
      </c>
      <c r="AI1021" s="6" t="str">
        <f>IF(ISNA(AH1021)=TRUE,na,AH1021)</f>
        <v>NA</v>
      </c>
    </row>
    <row r="1022" spans="1:35" ht="15.75" x14ac:dyDescent="0.25">
      <c r="A1022" s="3"/>
      <c r="C1022" s="48"/>
      <c r="AB1022" s="3"/>
      <c r="AH1022" s="5" t="str">
        <f t="shared" si="15"/>
        <v>NA</v>
      </c>
      <c r="AI1022" s="6" t="str">
        <f>IF(ISNA(AH1022)=TRUE,na,AH1022)</f>
        <v>NA</v>
      </c>
    </row>
    <row r="1023" spans="1:35" ht="15.75" x14ac:dyDescent="0.25">
      <c r="A1023" s="3"/>
      <c r="C1023" s="48"/>
      <c r="AB1023" s="3"/>
      <c r="AH1023" s="5" t="str">
        <f t="shared" si="15"/>
        <v>NA</v>
      </c>
      <c r="AI1023" s="6" t="str">
        <f>IF(ISNA(AH1023)=TRUE,na,AH1023)</f>
        <v>NA</v>
      </c>
    </row>
    <row r="1024" spans="1:35" ht="15.75" x14ac:dyDescent="0.25">
      <c r="A1024" s="3"/>
      <c r="C1024" s="48"/>
      <c r="AB1024" s="3"/>
      <c r="AH1024" s="5" t="str">
        <f t="shared" si="15"/>
        <v>NA</v>
      </c>
      <c r="AI1024" s="6" t="str">
        <f>IF(ISNA(AH1024)=TRUE,na,AH1024)</f>
        <v>NA</v>
      </c>
    </row>
    <row r="1025" spans="1:35" ht="15.75" x14ac:dyDescent="0.25">
      <c r="A1025" s="3"/>
      <c r="C1025" s="48"/>
      <c r="AB1025" s="3"/>
      <c r="AH1025" s="5" t="str">
        <f t="shared" ref="AH1025:AH1088" si="16">IF(AC1025="","NA",IF(J1025="Récurrent",EDATE(AC1025,O1025-9),"NA"))</f>
        <v>NA</v>
      </c>
      <c r="AI1025" s="6" t="str">
        <f>IF(ISNA(AH1025)=TRUE,na,AH1025)</f>
        <v>NA</v>
      </c>
    </row>
    <row r="1026" spans="1:35" ht="15.75" x14ac:dyDescent="0.25">
      <c r="A1026" s="3"/>
      <c r="C1026" s="48"/>
      <c r="AB1026" s="3"/>
      <c r="AH1026" s="5" t="str">
        <f t="shared" si="16"/>
        <v>NA</v>
      </c>
      <c r="AI1026" s="6" t="str">
        <f>IF(ISNA(AH1026)=TRUE,na,AH1026)</f>
        <v>NA</v>
      </c>
    </row>
    <row r="1027" spans="1:35" ht="15.75" x14ac:dyDescent="0.25">
      <c r="A1027" s="3"/>
      <c r="C1027" s="48"/>
      <c r="AB1027" s="3"/>
      <c r="AH1027" s="5" t="str">
        <f t="shared" si="16"/>
        <v>NA</v>
      </c>
      <c r="AI1027" s="6" t="str">
        <f>IF(ISNA(AH1027)=TRUE,na,AH1027)</f>
        <v>NA</v>
      </c>
    </row>
    <row r="1028" spans="1:35" ht="15.75" x14ac:dyDescent="0.25">
      <c r="A1028" s="3"/>
      <c r="C1028" s="48"/>
      <c r="AB1028" s="3"/>
      <c r="AH1028" s="5" t="str">
        <f t="shared" si="16"/>
        <v>NA</v>
      </c>
      <c r="AI1028" s="6" t="str">
        <f>IF(ISNA(AH1028)=TRUE,na,AH1028)</f>
        <v>NA</v>
      </c>
    </row>
    <row r="1029" spans="1:35" ht="15.75" x14ac:dyDescent="0.25">
      <c r="A1029" s="3"/>
      <c r="C1029" s="48"/>
      <c r="AB1029" s="3"/>
      <c r="AH1029" s="5" t="str">
        <f t="shared" si="16"/>
        <v>NA</v>
      </c>
      <c r="AI1029" s="6" t="str">
        <f>IF(ISNA(AH1029)=TRUE,na,AH1029)</f>
        <v>NA</v>
      </c>
    </row>
    <row r="1030" spans="1:35" ht="15.75" x14ac:dyDescent="0.25">
      <c r="A1030" s="3"/>
      <c r="C1030" s="48"/>
      <c r="AB1030" s="3"/>
      <c r="AH1030" s="5" t="str">
        <f t="shared" si="16"/>
        <v>NA</v>
      </c>
      <c r="AI1030" s="6" t="str">
        <f>IF(ISNA(AH1030)=TRUE,na,AH1030)</f>
        <v>NA</v>
      </c>
    </row>
    <row r="1031" spans="1:35" ht="15.75" x14ac:dyDescent="0.25">
      <c r="A1031" s="3"/>
      <c r="C1031" s="48"/>
      <c r="AB1031" s="3"/>
      <c r="AH1031" s="5" t="str">
        <f t="shared" si="16"/>
        <v>NA</v>
      </c>
      <c r="AI1031" s="6" t="str">
        <f>IF(ISNA(AH1031)=TRUE,na,AH1031)</f>
        <v>NA</v>
      </c>
    </row>
    <row r="1032" spans="1:35" ht="15.75" x14ac:dyDescent="0.25">
      <c r="A1032" s="3"/>
      <c r="C1032" s="48"/>
      <c r="AB1032" s="3"/>
      <c r="AH1032" s="5" t="str">
        <f t="shared" si="16"/>
        <v>NA</v>
      </c>
      <c r="AI1032" s="6" t="str">
        <f>IF(ISNA(AH1032)=TRUE,na,AH1032)</f>
        <v>NA</v>
      </c>
    </row>
    <row r="1033" spans="1:35" ht="15.75" x14ac:dyDescent="0.25">
      <c r="A1033" s="3"/>
      <c r="C1033" s="48"/>
      <c r="AB1033" s="3"/>
      <c r="AH1033" s="5" t="str">
        <f t="shared" si="16"/>
        <v>NA</v>
      </c>
      <c r="AI1033" s="6" t="str">
        <f>IF(ISNA(AH1033)=TRUE,na,AH1033)</f>
        <v>NA</v>
      </c>
    </row>
    <row r="1034" spans="1:35" ht="15.75" x14ac:dyDescent="0.25">
      <c r="A1034" s="3"/>
      <c r="C1034" s="48"/>
      <c r="AB1034" s="3"/>
      <c r="AH1034" s="5" t="str">
        <f t="shared" si="16"/>
        <v>NA</v>
      </c>
      <c r="AI1034" s="6" t="str">
        <f>IF(ISNA(AH1034)=TRUE,na,AH1034)</f>
        <v>NA</v>
      </c>
    </row>
    <row r="1035" spans="1:35" ht="15.75" x14ac:dyDescent="0.25">
      <c r="A1035" s="3"/>
      <c r="C1035" s="48"/>
      <c r="AB1035" s="3"/>
      <c r="AH1035" s="5" t="str">
        <f t="shared" si="16"/>
        <v>NA</v>
      </c>
      <c r="AI1035" s="6" t="str">
        <f>IF(ISNA(AH1035)=TRUE,na,AH1035)</f>
        <v>NA</v>
      </c>
    </row>
    <row r="1036" spans="1:35" ht="15.75" x14ac:dyDescent="0.25">
      <c r="A1036" s="3"/>
      <c r="C1036" s="48"/>
      <c r="AB1036" s="3"/>
      <c r="AH1036" s="5" t="str">
        <f t="shared" si="16"/>
        <v>NA</v>
      </c>
      <c r="AI1036" s="6" t="str">
        <f>IF(ISNA(AH1036)=TRUE,na,AH1036)</f>
        <v>NA</v>
      </c>
    </row>
    <row r="1037" spans="1:35" ht="15.75" x14ac:dyDescent="0.25">
      <c r="A1037" s="3"/>
      <c r="C1037" s="48"/>
      <c r="AB1037" s="3"/>
      <c r="AH1037" s="5" t="str">
        <f t="shared" si="16"/>
        <v>NA</v>
      </c>
      <c r="AI1037" s="6" t="str">
        <f>IF(ISNA(AH1037)=TRUE,na,AH1037)</f>
        <v>NA</v>
      </c>
    </row>
    <row r="1038" spans="1:35" ht="15.75" x14ac:dyDescent="0.25">
      <c r="A1038" s="3"/>
      <c r="C1038" s="48"/>
      <c r="AB1038" s="3"/>
      <c r="AH1038" s="5" t="str">
        <f t="shared" si="16"/>
        <v>NA</v>
      </c>
      <c r="AI1038" s="6" t="str">
        <f>IF(ISNA(AH1038)=TRUE,na,AH1038)</f>
        <v>NA</v>
      </c>
    </row>
    <row r="1039" spans="1:35" ht="15.75" x14ac:dyDescent="0.25">
      <c r="A1039" s="3"/>
      <c r="C1039" s="48"/>
      <c r="AB1039" s="3"/>
      <c r="AH1039" s="5" t="str">
        <f t="shared" si="16"/>
        <v>NA</v>
      </c>
      <c r="AI1039" s="6" t="str">
        <f>IF(ISNA(AH1039)=TRUE,na,AH1039)</f>
        <v>NA</v>
      </c>
    </row>
    <row r="1040" spans="1:35" ht="15.75" x14ac:dyDescent="0.25">
      <c r="A1040" s="3"/>
      <c r="C1040" s="48"/>
      <c r="AB1040" s="3"/>
      <c r="AH1040" s="5" t="str">
        <f t="shared" si="16"/>
        <v>NA</v>
      </c>
      <c r="AI1040" s="6" t="str">
        <f>IF(ISNA(AH1040)=TRUE,na,AH1040)</f>
        <v>NA</v>
      </c>
    </row>
    <row r="1041" spans="1:35" ht="15.75" x14ac:dyDescent="0.25">
      <c r="A1041" s="3"/>
      <c r="C1041" s="48"/>
      <c r="AB1041" s="3"/>
      <c r="AH1041" s="5" t="str">
        <f t="shared" si="16"/>
        <v>NA</v>
      </c>
      <c r="AI1041" s="6" t="str">
        <f>IF(ISNA(AH1041)=TRUE,na,AH1041)</f>
        <v>NA</v>
      </c>
    </row>
    <row r="1042" spans="1:35" ht="15.75" x14ac:dyDescent="0.25">
      <c r="A1042" s="3"/>
      <c r="C1042" s="48"/>
      <c r="AB1042" s="3"/>
      <c r="AH1042" s="5" t="str">
        <f t="shared" si="16"/>
        <v>NA</v>
      </c>
      <c r="AI1042" s="6" t="str">
        <f>IF(ISNA(AH1042)=TRUE,na,AH1042)</f>
        <v>NA</v>
      </c>
    </row>
    <row r="1043" spans="1:35" ht="15.75" x14ac:dyDescent="0.25">
      <c r="A1043" s="3"/>
      <c r="C1043" s="48"/>
      <c r="AB1043" s="3"/>
      <c r="AH1043" s="5" t="str">
        <f t="shared" si="16"/>
        <v>NA</v>
      </c>
      <c r="AI1043" s="6" t="str">
        <f>IF(ISNA(AH1043)=TRUE,na,AH1043)</f>
        <v>NA</v>
      </c>
    </row>
    <row r="1044" spans="1:35" ht="15.75" x14ac:dyDescent="0.25">
      <c r="A1044" s="3"/>
      <c r="C1044" s="48"/>
      <c r="AB1044" s="3"/>
      <c r="AH1044" s="5" t="str">
        <f t="shared" si="16"/>
        <v>NA</v>
      </c>
      <c r="AI1044" s="6" t="str">
        <f>IF(ISNA(AH1044)=TRUE,na,AH1044)</f>
        <v>NA</v>
      </c>
    </row>
    <row r="1045" spans="1:35" ht="15.75" x14ac:dyDescent="0.25">
      <c r="A1045" s="3"/>
      <c r="C1045" s="48"/>
      <c r="AB1045" s="3"/>
      <c r="AH1045" s="5" t="str">
        <f t="shared" si="16"/>
        <v>NA</v>
      </c>
      <c r="AI1045" s="6" t="str">
        <f>IF(ISNA(AH1045)=TRUE,na,AH1045)</f>
        <v>NA</v>
      </c>
    </row>
    <row r="1046" spans="1:35" ht="15.75" x14ac:dyDescent="0.25">
      <c r="A1046" s="3"/>
      <c r="C1046" s="48"/>
      <c r="AB1046" s="3"/>
      <c r="AH1046" s="5" t="str">
        <f t="shared" si="16"/>
        <v>NA</v>
      </c>
      <c r="AI1046" s="6" t="str">
        <f>IF(ISNA(AH1046)=TRUE,na,AH1046)</f>
        <v>NA</v>
      </c>
    </row>
    <row r="1047" spans="1:35" ht="15.75" x14ac:dyDescent="0.25">
      <c r="A1047" s="3"/>
      <c r="C1047" s="48"/>
      <c r="AB1047" s="3"/>
      <c r="AH1047" s="5" t="str">
        <f t="shared" si="16"/>
        <v>NA</v>
      </c>
      <c r="AI1047" s="6" t="str">
        <f>IF(ISNA(AH1047)=TRUE,na,AH1047)</f>
        <v>NA</v>
      </c>
    </row>
    <row r="1048" spans="1:35" ht="15.75" x14ac:dyDescent="0.25">
      <c r="A1048" s="3"/>
      <c r="C1048" s="48"/>
      <c r="AB1048" s="3"/>
      <c r="AH1048" s="5" t="str">
        <f t="shared" si="16"/>
        <v>NA</v>
      </c>
      <c r="AI1048" s="6" t="str">
        <f>IF(ISNA(AH1048)=TRUE,na,AH1048)</f>
        <v>NA</v>
      </c>
    </row>
    <row r="1049" spans="1:35" ht="15.75" x14ac:dyDescent="0.25">
      <c r="A1049" s="3"/>
      <c r="C1049" s="48"/>
      <c r="AB1049" s="3"/>
      <c r="AH1049" s="5" t="str">
        <f t="shared" si="16"/>
        <v>NA</v>
      </c>
      <c r="AI1049" s="6" t="str">
        <f>IF(ISNA(AH1049)=TRUE,na,AH1049)</f>
        <v>NA</v>
      </c>
    </row>
    <row r="1050" spans="1:35" ht="15.75" x14ac:dyDescent="0.25">
      <c r="A1050" s="3"/>
      <c r="C1050" s="48"/>
      <c r="AB1050" s="3"/>
      <c r="AH1050" s="5" t="str">
        <f t="shared" si="16"/>
        <v>NA</v>
      </c>
      <c r="AI1050" s="6" t="str">
        <f>IF(ISNA(AH1050)=TRUE,na,AH1050)</f>
        <v>NA</v>
      </c>
    </row>
    <row r="1051" spans="1:35" ht="15.75" x14ac:dyDescent="0.25">
      <c r="A1051" s="3"/>
      <c r="C1051" s="48"/>
      <c r="AB1051" s="3"/>
      <c r="AH1051" s="5" t="str">
        <f t="shared" si="16"/>
        <v>NA</v>
      </c>
      <c r="AI1051" s="6" t="str">
        <f>IF(ISNA(AH1051)=TRUE,na,AH1051)</f>
        <v>NA</v>
      </c>
    </row>
    <row r="1052" spans="1:35" ht="15.75" x14ac:dyDescent="0.25">
      <c r="A1052" s="3"/>
      <c r="C1052" s="48"/>
      <c r="AB1052" s="3"/>
      <c r="AH1052" s="5" t="str">
        <f t="shared" si="16"/>
        <v>NA</v>
      </c>
      <c r="AI1052" s="6" t="str">
        <f>IF(ISNA(AH1052)=TRUE,na,AH1052)</f>
        <v>NA</v>
      </c>
    </row>
    <row r="1053" spans="1:35" ht="15.75" x14ac:dyDescent="0.25">
      <c r="A1053" s="3"/>
      <c r="C1053" s="48"/>
      <c r="AB1053" s="3"/>
      <c r="AH1053" s="5" t="str">
        <f t="shared" si="16"/>
        <v>NA</v>
      </c>
      <c r="AI1053" s="6" t="str">
        <f>IF(ISNA(AH1053)=TRUE,na,AH1053)</f>
        <v>NA</v>
      </c>
    </row>
    <row r="1054" spans="1:35" ht="15.75" x14ac:dyDescent="0.25">
      <c r="A1054" s="3"/>
      <c r="C1054" s="48"/>
      <c r="AB1054" s="3"/>
      <c r="AH1054" s="5" t="str">
        <f t="shared" si="16"/>
        <v>NA</v>
      </c>
      <c r="AI1054" s="6" t="str">
        <f>IF(ISNA(AH1054)=TRUE,na,AH1054)</f>
        <v>NA</v>
      </c>
    </row>
    <row r="1055" spans="1:35" ht="15.75" x14ac:dyDescent="0.25">
      <c r="A1055" s="3"/>
      <c r="C1055" s="48"/>
      <c r="AB1055" s="3"/>
      <c r="AH1055" s="5" t="str">
        <f t="shared" si="16"/>
        <v>NA</v>
      </c>
      <c r="AI1055" s="6" t="str">
        <f>IF(ISNA(AH1055)=TRUE,na,AH1055)</f>
        <v>NA</v>
      </c>
    </row>
    <row r="1056" spans="1:35" ht="15.75" x14ac:dyDescent="0.25">
      <c r="A1056" s="3"/>
      <c r="C1056" s="48"/>
      <c r="AB1056" s="3"/>
      <c r="AH1056" s="5" t="str">
        <f t="shared" si="16"/>
        <v>NA</v>
      </c>
      <c r="AI1056" s="6" t="str">
        <f>IF(ISNA(AH1056)=TRUE,na,AH1056)</f>
        <v>NA</v>
      </c>
    </row>
    <row r="1057" spans="1:35" ht="15.75" x14ac:dyDescent="0.25">
      <c r="A1057" s="3"/>
      <c r="C1057" s="48"/>
      <c r="AB1057" s="3"/>
      <c r="AH1057" s="5" t="str">
        <f t="shared" si="16"/>
        <v>NA</v>
      </c>
      <c r="AI1057" s="6" t="str">
        <f>IF(ISNA(AH1057)=TRUE,na,AH1057)</f>
        <v>NA</v>
      </c>
    </row>
    <row r="1058" spans="1:35" ht="15.75" x14ac:dyDescent="0.25">
      <c r="A1058" s="3"/>
      <c r="C1058" s="48"/>
      <c r="AB1058" s="3"/>
      <c r="AH1058" s="5" t="str">
        <f t="shared" si="16"/>
        <v>NA</v>
      </c>
      <c r="AI1058" s="6" t="str">
        <f>IF(ISNA(AH1058)=TRUE,na,AH1058)</f>
        <v>NA</v>
      </c>
    </row>
    <row r="1059" spans="1:35" ht="15.75" x14ac:dyDescent="0.25">
      <c r="A1059" s="3"/>
      <c r="C1059" s="48"/>
      <c r="AB1059" s="3"/>
      <c r="AH1059" s="5" t="str">
        <f t="shared" si="16"/>
        <v>NA</v>
      </c>
      <c r="AI1059" s="6" t="str">
        <f>IF(ISNA(AH1059)=TRUE,na,AH1059)</f>
        <v>NA</v>
      </c>
    </row>
    <row r="1060" spans="1:35" ht="15.75" x14ac:dyDescent="0.25">
      <c r="A1060" s="3"/>
      <c r="C1060" s="48"/>
      <c r="AB1060" s="3"/>
      <c r="AH1060" s="5" t="str">
        <f t="shared" si="16"/>
        <v>NA</v>
      </c>
      <c r="AI1060" s="6" t="str">
        <f>IF(ISNA(AH1060)=TRUE,na,AH1060)</f>
        <v>NA</v>
      </c>
    </row>
    <row r="1061" spans="1:35" ht="15.75" x14ac:dyDescent="0.25">
      <c r="A1061" s="3"/>
      <c r="C1061" s="48"/>
      <c r="AB1061" s="3"/>
      <c r="AH1061" s="5" t="str">
        <f t="shared" si="16"/>
        <v>NA</v>
      </c>
      <c r="AI1061" s="6" t="str">
        <f>IF(ISNA(AH1061)=TRUE,na,AH1061)</f>
        <v>NA</v>
      </c>
    </row>
    <row r="1062" spans="1:35" ht="15.75" x14ac:dyDescent="0.25">
      <c r="A1062" s="3"/>
      <c r="C1062" s="48"/>
      <c r="AB1062" s="3"/>
      <c r="AH1062" s="5" t="str">
        <f t="shared" si="16"/>
        <v>NA</v>
      </c>
      <c r="AI1062" s="6" t="str">
        <f>IF(ISNA(AH1062)=TRUE,na,AH1062)</f>
        <v>NA</v>
      </c>
    </row>
    <row r="1063" spans="1:35" ht="15.75" x14ac:dyDescent="0.25">
      <c r="A1063" s="3"/>
      <c r="C1063" s="48"/>
      <c r="AB1063" s="3"/>
      <c r="AH1063" s="5" t="str">
        <f t="shared" si="16"/>
        <v>NA</v>
      </c>
      <c r="AI1063" s="6" t="str">
        <f>IF(ISNA(AH1063)=TRUE,na,AH1063)</f>
        <v>NA</v>
      </c>
    </row>
    <row r="1064" spans="1:35" ht="15.75" x14ac:dyDescent="0.25">
      <c r="A1064" s="3"/>
      <c r="C1064" s="48"/>
      <c r="AB1064" s="3"/>
      <c r="AH1064" s="5" t="str">
        <f t="shared" si="16"/>
        <v>NA</v>
      </c>
      <c r="AI1064" s="6" t="str">
        <f>IF(ISNA(AH1064)=TRUE,na,AH1064)</f>
        <v>NA</v>
      </c>
    </row>
    <row r="1065" spans="1:35" ht="15.75" x14ac:dyDescent="0.25">
      <c r="A1065" s="3"/>
      <c r="C1065" s="48"/>
      <c r="AB1065" s="3"/>
      <c r="AH1065" s="5" t="str">
        <f t="shared" si="16"/>
        <v>NA</v>
      </c>
      <c r="AI1065" s="6" t="str">
        <f>IF(ISNA(AH1065)=TRUE,na,AH1065)</f>
        <v>NA</v>
      </c>
    </row>
    <row r="1066" spans="1:35" ht="15.75" x14ac:dyDescent="0.25">
      <c r="A1066" s="3"/>
      <c r="C1066" s="48"/>
      <c r="AB1066" s="3"/>
      <c r="AH1066" s="5" t="str">
        <f t="shared" si="16"/>
        <v>NA</v>
      </c>
      <c r="AI1066" s="6" t="str">
        <f>IF(ISNA(AH1066)=TRUE,na,AH1066)</f>
        <v>NA</v>
      </c>
    </row>
    <row r="1067" spans="1:35" ht="15.75" x14ac:dyDescent="0.25">
      <c r="A1067" s="3"/>
      <c r="C1067" s="48"/>
      <c r="AB1067" s="3"/>
      <c r="AH1067" s="5" t="str">
        <f t="shared" si="16"/>
        <v>NA</v>
      </c>
      <c r="AI1067" s="6" t="str">
        <f>IF(ISNA(AH1067)=TRUE,na,AH1067)</f>
        <v>NA</v>
      </c>
    </row>
    <row r="1068" spans="1:35" ht="15.75" x14ac:dyDescent="0.25">
      <c r="A1068" s="3"/>
      <c r="C1068" s="48"/>
      <c r="AB1068" s="3"/>
      <c r="AH1068" s="5" t="str">
        <f t="shared" si="16"/>
        <v>NA</v>
      </c>
      <c r="AI1068" s="6" t="str">
        <f>IF(ISNA(AH1068)=TRUE,na,AH1068)</f>
        <v>NA</v>
      </c>
    </row>
    <row r="1069" spans="1:35" ht="15.75" x14ac:dyDescent="0.25">
      <c r="A1069" s="3"/>
      <c r="C1069" s="48"/>
      <c r="AB1069" s="3"/>
      <c r="AH1069" s="5" t="str">
        <f t="shared" si="16"/>
        <v>NA</v>
      </c>
      <c r="AI1069" s="6" t="str">
        <f>IF(ISNA(AH1069)=TRUE,na,AH1069)</f>
        <v>NA</v>
      </c>
    </row>
    <row r="1070" spans="1:35" ht="15.75" x14ac:dyDescent="0.25">
      <c r="A1070" s="3"/>
      <c r="C1070" s="48"/>
      <c r="AB1070" s="3"/>
      <c r="AH1070" s="5" t="str">
        <f t="shared" si="16"/>
        <v>NA</v>
      </c>
      <c r="AI1070" s="6" t="str">
        <f>IF(ISNA(AH1070)=TRUE,na,AH1070)</f>
        <v>NA</v>
      </c>
    </row>
    <row r="1071" spans="1:35" ht="15.75" x14ac:dyDescent="0.25">
      <c r="A1071" s="3"/>
      <c r="C1071" s="48"/>
      <c r="AB1071" s="3"/>
      <c r="AH1071" s="5" t="str">
        <f t="shared" si="16"/>
        <v>NA</v>
      </c>
      <c r="AI1071" s="6" t="str">
        <f>IF(ISNA(AH1071)=TRUE,na,AH1071)</f>
        <v>NA</v>
      </c>
    </row>
    <row r="1072" spans="1:35" ht="15.75" x14ac:dyDescent="0.25">
      <c r="A1072" s="3"/>
      <c r="C1072" s="48"/>
      <c r="AB1072" s="3"/>
      <c r="AH1072" s="5" t="str">
        <f t="shared" si="16"/>
        <v>NA</v>
      </c>
      <c r="AI1072" s="6" t="str">
        <f>IF(ISNA(AH1072)=TRUE,na,AH1072)</f>
        <v>NA</v>
      </c>
    </row>
    <row r="1073" spans="1:35" ht="15.75" x14ac:dyDescent="0.25">
      <c r="A1073" s="3"/>
      <c r="C1073" s="48"/>
      <c r="AB1073" s="3"/>
      <c r="AH1073" s="5" t="str">
        <f t="shared" si="16"/>
        <v>NA</v>
      </c>
      <c r="AI1073" s="6" t="str">
        <f>IF(ISNA(AH1073)=TRUE,na,AH1073)</f>
        <v>NA</v>
      </c>
    </row>
    <row r="1074" spans="1:35" ht="15.75" x14ac:dyDescent="0.25">
      <c r="A1074" s="3"/>
      <c r="C1074" s="48"/>
      <c r="AB1074" s="3"/>
      <c r="AH1074" s="5" t="str">
        <f t="shared" si="16"/>
        <v>NA</v>
      </c>
      <c r="AI1074" s="6" t="str">
        <f>IF(ISNA(AH1074)=TRUE,na,AH1074)</f>
        <v>NA</v>
      </c>
    </row>
    <row r="1075" spans="1:35" ht="15.75" x14ac:dyDescent="0.25">
      <c r="A1075" s="3"/>
      <c r="C1075" s="48"/>
      <c r="AB1075" s="3"/>
      <c r="AH1075" s="5" t="str">
        <f t="shared" si="16"/>
        <v>NA</v>
      </c>
      <c r="AI1075" s="6" t="str">
        <f>IF(ISNA(AH1075)=TRUE,na,AH1075)</f>
        <v>NA</v>
      </c>
    </row>
    <row r="1076" spans="1:35" ht="15.75" x14ac:dyDescent="0.25">
      <c r="A1076" s="3"/>
      <c r="C1076" s="48"/>
      <c r="AB1076" s="3"/>
      <c r="AH1076" s="5" t="str">
        <f t="shared" si="16"/>
        <v>NA</v>
      </c>
      <c r="AI1076" s="6" t="str">
        <f>IF(ISNA(AH1076)=TRUE,na,AH1076)</f>
        <v>NA</v>
      </c>
    </row>
    <row r="1077" spans="1:35" ht="15.75" x14ac:dyDescent="0.25">
      <c r="A1077" s="3"/>
      <c r="C1077" s="48"/>
      <c r="AB1077" s="3"/>
      <c r="AH1077" s="5" t="str">
        <f t="shared" si="16"/>
        <v>NA</v>
      </c>
      <c r="AI1077" s="6" t="str">
        <f>IF(ISNA(AH1077)=TRUE,na,AH1077)</f>
        <v>NA</v>
      </c>
    </row>
    <row r="1078" spans="1:35" ht="15.75" x14ac:dyDescent="0.25">
      <c r="A1078" s="3"/>
      <c r="C1078" s="48"/>
      <c r="AB1078" s="3"/>
      <c r="AH1078" s="5" t="str">
        <f t="shared" si="16"/>
        <v>NA</v>
      </c>
      <c r="AI1078" s="6" t="str">
        <f>IF(ISNA(AH1078)=TRUE,na,AH1078)</f>
        <v>NA</v>
      </c>
    </row>
    <row r="1079" spans="1:35" ht="15.75" x14ac:dyDescent="0.25">
      <c r="A1079" s="3"/>
      <c r="C1079" s="48"/>
      <c r="AB1079" s="3"/>
      <c r="AH1079" s="5" t="str">
        <f t="shared" si="16"/>
        <v>NA</v>
      </c>
      <c r="AI1079" s="6" t="str">
        <f>IF(ISNA(AH1079)=TRUE,na,AH1079)</f>
        <v>NA</v>
      </c>
    </row>
    <row r="1080" spans="1:35" ht="15.75" x14ac:dyDescent="0.25">
      <c r="A1080" s="3"/>
      <c r="C1080" s="48"/>
      <c r="AB1080" s="3"/>
      <c r="AH1080" s="5" t="str">
        <f t="shared" si="16"/>
        <v>NA</v>
      </c>
      <c r="AI1080" s="6" t="str">
        <f>IF(ISNA(AH1080)=TRUE,na,AH1080)</f>
        <v>NA</v>
      </c>
    </row>
    <row r="1081" spans="1:35" ht="15.75" x14ac:dyDescent="0.25">
      <c r="A1081" s="3"/>
      <c r="C1081" s="48"/>
      <c r="AB1081" s="3"/>
      <c r="AH1081" s="5" t="str">
        <f t="shared" si="16"/>
        <v>NA</v>
      </c>
      <c r="AI1081" s="6" t="str">
        <f>IF(ISNA(AH1081)=TRUE,na,AH1081)</f>
        <v>NA</v>
      </c>
    </row>
    <row r="1082" spans="1:35" ht="15.75" x14ac:dyDescent="0.25">
      <c r="A1082" s="3"/>
      <c r="C1082" s="48"/>
      <c r="AB1082" s="3"/>
      <c r="AH1082" s="5" t="str">
        <f t="shared" si="16"/>
        <v>NA</v>
      </c>
      <c r="AI1082" s="6" t="str">
        <f>IF(ISNA(AH1082)=TRUE,na,AH1082)</f>
        <v>NA</v>
      </c>
    </row>
    <row r="1083" spans="1:35" ht="15.75" x14ac:dyDescent="0.25">
      <c r="A1083" s="3"/>
      <c r="C1083" s="48"/>
      <c r="AB1083" s="3"/>
      <c r="AH1083" s="5" t="str">
        <f t="shared" si="16"/>
        <v>NA</v>
      </c>
      <c r="AI1083" s="6" t="str">
        <f>IF(ISNA(AH1083)=TRUE,na,AH1083)</f>
        <v>NA</v>
      </c>
    </row>
    <row r="1084" spans="1:35" ht="15.75" x14ac:dyDescent="0.25">
      <c r="A1084" s="3"/>
      <c r="C1084" s="48"/>
      <c r="AB1084" s="3"/>
      <c r="AH1084" s="5" t="str">
        <f t="shared" si="16"/>
        <v>NA</v>
      </c>
      <c r="AI1084" s="6" t="str">
        <f>IF(ISNA(AH1084)=TRUE,na,AH1084)</f>
        <v>NA</v>
      </c>
    </row>
    <row r="1085" spans="1:35" ht="15.75" x14ac:dyDescent="0.25">
      <c r="A1085" s="3"/>
      <c r="C1085" s="48"/>
      <c r="AB1085" s="3"/>
      <c r="AH1085" s="5" t="str">
        <f t="shared" si="16"/>
        <v>NA</v>
      </c>
      <c r="AI1085" s="6" t="str">
        <f>IF(ISNA(AH1085)=TRUE,na,AH1085)</f>
        <v>NA</v>
      </c>
    </row>
    <row r="1086" spans="1:35" ht="15.75" x14ac:dyDescent="0.25">
      <c r="A1086" s="3"/>
      <c r="C1086" s="48"/>
      <c r="AB1086" s="3"/>
      <c r="AH1086" s="5" t="str">
        <f t="shared" si="16"/>
        <v>NA</v>
      </c>
      <c r="AI1086" s="6" t="str">
        <f>IF(ISNA(AH1086)=TRUE,na,AH1086)</f>
        <v>NA</v>
      </c>
    </row>
    <row r="1087" spans="1:35" ht="15.75" x14ac:dyDescent="0.25">
      <c r="A1087" s="3"/>
      <c r="C1087" s="48"/>
      <c r="AB1087" s="3"/>
      <c r="AH1087" s="5" t="str">
        <f t="shared" si="16"/>
        <v>NA</v>
      </c>
      <c r="AI1087" s="6" t="str">
        <f>IF(ISNA(AH1087)=TRUE,na,AH1087)</f>
        <v>NA</v>
      </c>
    </row>
    <row r="1088" spans="1:35" ht="15.75" x14ac:dyDescent="0.25">
      <c r="A1088" s="3"/>
      <c r="C1088" s="48"/>
      <c r="AB1088" s="3"/>
      <c r="AH1088" s="5" t="str">
        <f t="shared" si="16"/>
        <v>NA</v>
      </c>
      <c r="AI1088" s="6" t="str">
        <f>IF(ISNA(AH1088)=TRUE,na,AH1088)</f>
        <v>NA</v>
      </c>
    </row>
    <row r="1089" spans="1:35" ht="15.75" x14ac:dyDescent="0.25">
      <c r="A1089" s="3"/>
      <c r="C1089" s="48"/>
      <c r="AB1089" s="3"/>
      <c r="AH1089" s="5" t="str">
        <f t="shared" ref="AH1089:AH1152" si="17">IF(AC1089="","NA",IF(J1089="Récurrent",EDATE(AC1089,O1089-9),"NA"))</f>
        <v>NA</v>
      </c>
      <c r="AI1089" s="6" t="str">
        <f>IF(ISNA(AH1089)=TRUE,na,AH1089)</f>
        <v>NA</v>
      </c>
    </row>
    <row r="1090" spans="1:35" ht="15.75" x14ac:dyDescent="0.25">
      <c r="A1090" s="3"/>
      <c r="C1090" s="48"/>
      <c r="AB1090" s="3"/>
      <c r="AH1090" s="5" t="str">
        <f t="shared" si="17"/>
        <v>NA</v>
      </c>
      <c r="AI1090" s="6" t="str">
        <f>IF(ISNA(AH1090)=TRUE,na,AH1090)</f>
        <v>NA</v>
      </c>
    </row>
    <row r="1091" spans="1:35" ht="15.75" x14ac:dyDescent="0.25">
      <c r="A1091" s="3"/>
      <c r="C1091" s="48"/>
      <c r="AB1091" s="3"/>
      <c r="AH1091" s="5" t="str">
        <f t="shared" si="17"/>
        <v>NA</v>
      </c>
      <c r="AI1091" s="6" t="str">
        <f>IF(ISNA(AH1091)=TRUE,na,AH1091)</f>
        <v>NA</v>
      </c>
    </row>
    <row r="1092" spans="1:35" ht="15.75" x14ac:dyDescent="0.25">
      <c r="A1092" s="3"/>
      <c r="C1092" s="48"/>
      <c r="AB1092" s="3"/>
      <c r="AH1092" s="5" t="str">
        <f t="shared" si="17"/>
        <v>NA</v>
      </c>
      <c r="AI1092" s="6" t="str">
        <f>IF(ISNA(AH1092)=TRUE,na,AH1092)</f>
        <v>NA</v>
      </c>
    </row>
    <row r="1093" spans="1:35" ht="15.75" x14ac:dyDescent="0.25">
      <c r="A1093" s="3"/>
      <c r="C1093" s="48"/>
      <c r="AB1093" s="3"/>
      <c r="AH1093" s="5" t="str">
        <f t="shared" si="17"/>
        <v>NA</v>
      </c>
      <c r="AI1093" s="6" t="str">
        <f>IF(ISNA(AH1093)=TRUE,na,AH1093)</f>
        <v>NA</v>
      </c>
    </row>
    <row r="1094" spans="1:35" ht="15.75" x14ac:dyDescent="0.25">
      <c r="A1094" s="3"/>
      <c r="C1094" s="48"/>
      <c r="AB1094" s="3"/>
      <c r="AH1094" s="5" t="str">
        <f t="shared" si="17"/>
        <v>NA</v>
      </c>
      <c r="AI1094" s="6" t="str">
        <f>IF(ISNA(AH1094)=TRUE,na,AH1094)</f>
        <v>NA</v>
      </c>
    </row>
    <row r="1095" spans="1:35" ht="15.75" x14ac:dyDescent="0.25">
      <c r="A1095" s="3"/>
      <c r="C1095" s="48"/>
      <c r="AB1095" s="3"/>
      <c r="AH1095" s="5" t="str">
        <f t="shared" si="17"/>
        <v>NA</v>
      </c>
      <c r="AI1095" s="6" t="str">
        <f>IF(ISNA(AH1095)=TRUE,na,AH1095)</f>
        <v>NA</v>
      </c>
    </row>
    <row r="1096" spans="1:35" ht="15.75" x14ac:dyDescent="0.25">
      <c r="A1096" s="3"/>
      <c r="C1096" s="48"/>
      <c r="AB1096" s="3"/>
      <c r="AH1096" s="5" t="str">
        <f t="shared" si="17"/>
        <v>NA</v>
      </c>
      <c r="AI1096" s="6" t="str">
        <f>IF(ISNA(AH1096)=TRUE,na,AH1096)</f>
        <v>NA</v>
      </c>
    </row>
    <row r="1097" spans="1:35" ht="15.75" x14ac:dyDescent="0.25">
      <c r="A1097" s="3"/>
      <c r="C1097" s="48"/>
      <c r="AB1097" s="3"/>
      <c r="AH1097" s="5" t="str">
        <f t="shared" si="17"/>
        <v>NA</v>
      </c>
      <c r="AI1097" s="6" t="str">
        <f>IF(ISNA(AH1097)=TRUE,na,AH1097)</f>
        <v>NA</v>
      </c>
    </row>
    <row r="1098" spans="1:35" ht="15.75" x14ac:dyDescent="0.25">
      <c r="A1098" s="3"/>
      <c r="C1098" s="48"/>
      <c r="AB1098" s="3"/>
      <c r="AH1098" s="5" t="str">
        <f t="shared" si="17"/>
        <v>NA</v>
      </c>
      <c r="AI1098" s="6" t="str">
        <f>IF(ISNA(AH1098)=TRUE,na,AH1098)</f>
        <v>NA</v>
      </c>
    </row>
    <row r="1099" spans="1:35" ht="15.75" x14ac:dyDescent="0.25">
      <c r="A1099" s="3"/>
      <c r="C1099" s="48"/>
      <c r="AB1099" s="3"/>
      <c r="AH1099" s="5" t="str">
        <f t="shared" si="17"/>
        <v>NA</v>
      </c>
      <c r="AI1099" s="6" t="str">
        <f>IF(ISNA(AH1099)=TRUE,na,AH1099)</f>
        <v>NA</v>
      </c>
    </row>
    <row r="1100" spans="1:35" ht="15.75" x14ac:dyDescent="0.25">
      <c r="A1100" s="3"/>
      <c r="C1100" s="48"/>
      <c r="AB1100" s="3"/>
      <c r="AH1100" s="5" t="str">
        <f t="shared" si="17"/>
        <v>NA</v>
      </c>
      <c r="AI1100" s="6" t="str">
        <f>IF(ISNA(AH1100)=TRUE,na,AH1100)</f>
        <v>NA</v>
      </c>
    </row>
    <row r="1101" spans="1:35" ht="15.75" x14ac:dyDescent="0.25">
      <c r="A1101" s="3"/>
      <c r="C1101" s="48"/>
      <c r="AB1101" s="3"/>
      <c r="AH1101" s="5" t="str">
        <f t="shared" si="17"/>
        <v>NA</v>
      </c>
      <c r="AI1101" s="6" t="str">
        <f>IF(ISNA(AH1101)=TRUE,na,AH1101)</f>
        <v>NA</v>
      </c>
    </row>
    <row r="1102" spans="1:35" ht="15.75" x14ac:dyDescent="0.25">
      <c r="A1102" s="3"/>
      <c r="C1102" s="48"/>
      <c r="AB1102" s="3"/>
      <c r="AH1102" s="5" t="str">
        <f t="shared" si="17"/>
        <v>NA</v>
      </c>
      <c r="AI1102" s="6" t="str">
        <f>IF(ISNA(AH1102)=TRUE,na,AH1102)</f>
        <v>NA</v>
      </c>
    </row>
    <row r="1103" spans="1:35" ht="15.75" x14ac:dyDescent="0.25">
      <c r="A1103" s="3"/>
      <c r="C1103" s="48"/>
      <c r="AB1103" s="3"/>
      <c r="AH1103" s="5" t="str">
        <f t="shared" si="17"/>
        <v>NA</v>
      </c>
      <c r="AI1103" s="6" t="str">
        <f>IF(ISNA(AH1103)=TRUE,na,AH1103)</f>
        <v>NA</v>
      </c>
    </row>
    <row r="1104" spans="1:35" ht="15.75" x14ac:dyDescent="0.25">
      <c r="A1104" s="3"/>
      <c r="C1104" s="48"/>
      <c r="AB1104" s="3"/>
      <c r="AH1104" s="5" t="str">
        <f t="shared" si="17"/>
        <v>NA</v>
      </c>
      <c r="AI1104" s="6" t="str">
        <f>IF(ISNA(AH1104)=TRUE,na,AH1104)</f>
        <v>NA</v>
      </c>
    </row>
    <row r="1105" spans="1:35" ht="15.75" x14ac:dyDescent="0.25">
      <c r="A1105" s="3"/>
      <c r="C1105" s="48"/>
      <c r="AB1105" s="3"/>
      <c r="AH1105" s="5" t="str">
        <f t="shared" si="17"/>
        <v>NA</v>
      </c>
      <c r="AI1105" s="6" t="str">
        <f>IF(ISNA(AH1105)=TRUE,na,AH1105)</f>
        <v>NA</v>
      </c>
    </row>
    <row r="1106" spans="1:35" ht="15.75" x14ac:dyDescent="0.25">
      <c r="A1106" s="3"/>
      <c r="C1106" s="48"/>
      <c r="AB1106" s="3"/>
      <c r="AH1106" s="5" t="str">
        <f t="shared" si="17"/>
        <v>NA</v>
      </c>
      <c r="AI1106" s="6" t="str">
        <f>IF(ISNA(AH1106)=TRUE,na,AH1106)</f>
        <v>NA</v>
      </c>
    </row>
    <row r="1107" spans="1:35" ht="15.75" x14ac:dyDescent="0.25">
      <c r="A1107" s="3"/>
      <c r="C1107" s="48"/>
      <c r="AB1107" s="3"/>
      <c r="AH1107" s="5" t="str">
        <f t="shared" si="17"/>
        <v>NA</v>
      </c>
      <c r="AI1107" s="6" t="str">
        <f>IF(ISNA(AH1107)=TRUE,na,AH1107)</f>
        <v>NA</v>
      </c>
    </row>
    <row r="1108" spans="1:35" ht="15.75" x14ac:dyDescent="0.25">
      <c r="A1108" s="3"/>
      <c r="C1108" s="48"/>
      <c r="AB1108" s="3"/>
      <c r="AH1108" s="5" t="str">
        <f t="shared" si="17"/>
        <v>NA</v>
      </c>
      <c r="AI1108" s="6" t="str">
        <f>IF(ISNA(AH1108)=TRUE,na,AH1108)</f>
        <v>NA</v>
      </c>
    </row>
    <row r="1109" spans="1:35" ht="15.75" x14ac:dyDescent="0.25">
      <c r="A1109" s="3"/>
      <c r="C1109" s="48"/>
      <c r="AB1109" s="3"/>
      <c r="AH1109" s="5" t="str">
        <f t="shared" si="17"/>
        <v>NA</v>
      </c>
      <c r="AI1109" s="6" t="str">
        <f>IF(ISNA(AH1109)=TRUE,na,AH1109)</f>
        <v>NA</v>
      </c>
    </row>
    <row r="1110" spans="1:35" ht="15.75" x14ac:dyDescent="0.25">
      <c r="A1110" s="3"/>
      <c r="C1110" s="48"/>
      <c r="AB1110" s="3"/>
      <c r="AH1110" s="5" t="str">
        <f t="shared" si="17"/>
        <v>NA</v>
      </c>
      <c r="AI1110" s="6" t="str">
        <f>IF(ISNA(AH1110)=TRUE,na,AH1110)</f>
        <v>NA</v>
      </c>
    </row>
    <row r="1111" spans="1:35" ht="15.75" x14ac:dyDescent="0.25">
      <c r="A1111" s="3"/>
      <c r="C1111" s="48"/>
      <c r="AB1111" s="3"/>
      <c r="AH1111" s="5" t="str">
        <f t="shared" si="17"/>
        <v>NA</v>
      </c>
      <c r="AI1111" s="6" t="str">
        <f>IF(ISNA(AH1111)=TRUE,na,AH1111)</f>
        <v>NA</v>
      </c>
    </row>
    <row r="1112" spans="1:35" ht="15.75" x14ac:dyDescent="0.25">
      <c r="A1112" s="3"/>
      <c r="C1112" s="48"/>
      <c r="AB1112" s="3"/>
      <c r="AH1112" s="5" t="str">
        <f t="shared" si="17"/>
        <v>NA</v>
      </c>
      <c r="AI1112" s="6" t="str">
        <f>IF(ISNA(AH1112)=TRUE,na,AH1112)</f>
        <v>NA</v>
      </c>
    </row>
    <row r="1113" spans="1:35" ht="15.75" x14ac:dyDescent="0.25">
      <c r="A1113" s="3"/>
      <c r="C1113" s="48"/>
      <c r="AB1113" s="3"/>
      <c r="AH1113" s="5" t="str">
        <f t="shared" si="17"/>
        <v>NA</v>
      </c>
      <c r="AI1113" s="6" t="str">
        <f>IF(ISNA(AH1113)=TRUE,na,AH1113)</f>
        <v>NA</v>
      </c>
    </row>
    <row r="1114" spans="1:35" ht="15.75" x14ac:dyDescent="0.25">
      <c r="A1114" s="3"/>
      <c r="C1114" s="48"/>
      <c r="AB1114" s="3"/>
      <c r="AH1114" s="5" t="str">
        <f t="shared" si="17"/>
        <v>NA</v>
      </c>
      <c r="AI1114" s="6" t="str">
        <f>IF(ISNA(AH1114)=TRUE,na,AH1114)</f>
        <v>NA</v>
      </c>
    </row>
    <row r="1115" spans="1:35" ht="15.75" x14ac:dyDescent="0.25">
      <c r="A1115" s="3"/>
      <c r="C1115" s="48"/>
      <c r="AB1115" s="3"/>
      <c r="AH1115" s="5" t="str">
        <f t="shared" si="17"/>
        <v>NA</v>
      </c>
      <c r="AI1115" s="6" t="str">
        <f>IF(ISNA(AH1115)=TRUE,na,AH1115)</f>
        <v>NA</v>
      </c>
    </row>
    <row r="1116" spans="1:35" ht="15.75" x14ac:dyDescent="0.25">
      <c r="A1116" s="3"/>
      <c r="C1116" s="48"/>
      <c r="AB1116" s="3"/>
      <c r="AH1116" s="5" t="str">
        <f t="shared" si="17"/>
        <v>NA</v>
      </c>
      <c r="AI1116" s="6" t="str">
        <f>IF(ISNA(AH1116)=TRUE,na,AH1116)</f>
        <v>NA</v>
      </c>
    </row>
    <row r="1117" spans="1:35" ht="15.75" x14ac:dyDescent="0.25">
      <c r="A1117" s="3"/>
      <c r="C1117" s="48"/>
      <c r="AB1117" s="3"/>
      <c r="AH1117" s="5" t="str">
        <f t="shared" si="17"/>
        <v>NA</v>
      </c>
      <c r="AI1117" s="6" t="str">
        <f>IF(ISNA(AH1117)=TRUE,na,AH1117)</f>
        <v>NA</v>
      </c>
    </row>
    <row r="1118" spans="1:35" ht="15.75" x14ac:dyDescent="0.25">
      <c r="A1118" s="3"/>
      <c r="C1118" s="48"/>
      <c r="AB1118" s="3"/>
      <c r="AH1118" s="5" t="str">
        <f t="shared" si="17"/>
        <v>NA</v>
      </c>
      <c r="AI1118" s="6" t="str">
        <f>IF(ISNA(AH1118)=TRUE,na,AH1118)</f>
        <v>NA</v>
      </c>
    </row>
    <row r="1119" spans="1:35" ht="15.75" x14ac:dyDescent="0.25">
      <c r="A1119" s="3"/>
      <c r="C1119" s="48"/>
      <c r="AB1119" s="3"/>
      <c r="AH1119" s="5" t="str">
        <f t="shared" si="17"/>
        <v>NA</v>
      </c>
      <c r="AI1119" s="6" t="str">
        <f>IF(ISNA(AH1119)=TRUE,na,AH1119)</f>
        <v>NA</v>
      </c>
    </row>
    <row r="1120" spans="1:35" ht="15.75" x14ac:dyDescent="0.25">
      <c r="A1120" s="3"/>
      <c r="C1120" s="48"/>
      <c r="AB1120" s="3"/>
      <c r="AH1120" s="5" t="str">
        <f t="shared" si="17"/>
        <v>NA</v>
      </c>
      <c r="AI1120" s="6" t="str">
        <f>IF(ISNA(AH1120)=TRUE,na,AH1120)</f>
        <v>NA</v>
      </c>
    </row>
    <row r="1121" spans="1:35" ht="15.75" x14ac:dyDescent="0.25">
      <c r="A1121" s="3"/>
      <c r="C1121" s="48"/>
      <c r="AB1121" s="3"/>
      <c r="AH1121" s="5" t="str">
        <f t="shared" si="17"/>
        <v>NA</v>
      </c>
      <c r="AI1121" s="6" t="str">
        <f>IF(ISNA(AH1121)=TRUE,na,AH1121)</f>
        <v>NA</v>
      </c>
    </row>
    <row r="1122" spans="1:35" ht="15.75" x14ac:dyDescent="0.25">
      <c r="A1122" s="3"/>
      <c r="C1122" s="48"/>
      <c r="AB1122" s="3"/>
      <c r="AH1122" s="5" t="str">
        <f t="shared" si="17"/>
        <v>NA</v>
      </c>
      <c r="AI1122" s="6" t="str">
        <f>IF(ISNA(AH1122)=TRUE,na,AH1122)</f>
        <v>NA</v>
      </c>
    </row>
    <row r="1123" spans="1:35" ht="15.75" x14ac:dyDescent="0.25">
      <c r="A1123" s="3"/>
      <c r="C1123" s="48"/>
      <c r="AB1123" s="3"/>
      <c r="AH1123" s="5" t="str">
        <f t="shared" si="17"/>
        <v>NA</v>
      </c>
      <c r="AI1123" s="6" t="str">
        <f>IF(ISNA(AH1123)=TRUE,na,AH1123)</f>
        <v>NA</v>
      </c>
    </row>
    <row r="1124" spans="1:35" ht="15.75" x14ac:dyDescent="0.25">
      <c r="A1124" s="3"/>
      <c r="C1124" s="48"/>
      <c r="AB1124" s="3"/>
      <c r="AH1124" s="5" t="str">
        <f t="shared" si="17"/>
        <v>NA</v>
      </c>
      <c r="AI1124" s="6" t="str">
        <f>IF(ISNA(AH1124)=TRUE,na,AH1124)</f>
        <v>NA</v>
      </c>
    </row>
    <row r="1125" spans="1:35" ht="15.75" x14ac:dyDescent="0.25">
      <c r="A1125" s="3"/>
      <c r="C1125" s="48"/>
      <c r="AB1125" s="3"/>
      <c r="AH1125" s="5" t="str">
        <f t="shared" si="17"/>
        <v>NA</v>
      </c>
      <c r="AI1125" s="6" t="str">
        <f>IF(ISNA(AH1125)=TRUE,na,AH1125)</f>
        <v>NA</v>
      </c>
    </row>
    <row r="1126" spans="1:35" ht="15.75" x14ac:dyDescent="0.25">
      <c r="A1126" s="3"/>
      <c r="C1126" s="48"/>
      <c r="AB1126" s="3"/>
      <c r="AH1126" s="5" t="str">
        <f t="shared" si="17"/>
        <v>NA</v>
      </c>
      <c r="AI1126" s="6" t="str">
        <f>IF(ISNA(AH1126)=TRUE,na,AH1126)</f>
        <v>NA</v>
      </c>
    </row>
    <row r="1127" spans="1:35" ht="15.75" x14ac:dyDescent="0.25">
      <c r="A1127" s="3"/>
      <c r="C1127" s="48"/>
      <c r="AB1127" s="3"/>
      <c r="AH1127" s="5" t="str">
        <f t="shared" si="17"/>
        <v>NA</v>
      </c>
      <c r="AI1127" s="6" t="str">
        <f>IF(ISNA(AH1127)=TRUE,na,AH1127)</f>
        <v>NA</v>
      </c>
    </row>
    <row r="1128" spans="1:35" ht="15.75" x14ac:dyDescent="0.25">
      <c r="A1128" s="3"/>
      <c r="C1128" s="48"/>
      <c r="AB1128" s="3"/>
      <c r="AH1128" s="5" t="str">
        <f t="shared" si="17"/>
        <v>NA</v>
      </c>
      <c r="AI1128" s="6" t="str">
        <f>IF(ISNA(AH1128)=TRUE,na,AH1128)</f>
        <v>NA</v>
      </c>
    </row>
    <row r="1129" spans="1:35" ht="15.75" x14ac:dyDescent="0.25">
      <c r="A1129" s="3"/>
      <c r="C1129" s="48"/>
      <c r="AB1129" s="3"/>
      <c r="AH1129" s="5" t="str">
        <f t="shared" si="17"/>
        <v>NA</v>
      </c>
      <c r="AI1129" s="6" t="str">
        <f>IF(ISNA(AH1129)=TRUE,na,AH1129)</f>
        <v>NA</v>
      </c>
    </row>
    <row r="1130" spans="1:35" ht="15.75" x14ac:dyDescent="0.25">
      <c r="A1130" s="3"/>
      <c r="C1130" s="48"/>
      <c r="AB1130" s="3"/>
      <c r="AH1130" s="5" t="str">
        <f t="shared" si="17"/>
        <v>NA</v>
      </c>
      <c r="AI1130" s="6" t="str">
        <f>IF(ISNA(AH1130)=TRUE,na,AH1130)</f>
        <v>NA</v>
      </c>
    </row>
    <row r="1131" spans="1:35" ht="15.75" x14ac:dyDescent="0.25">
      <c r="A1131" s="3"/>
      <c r="C1131" s="48"/>
      <c r="AB1131" s="3"/>
      <c r="AH1131" s="5" t="str">
        <f t="shared" si="17"/>
        <v>NA</v>
      </c>
      <c r="AI1131" s="6" t="str">
        <f>IF(ISNA(AH1131)=TRUE,na,AH1131)</f>
        <v>NA</v>
      </c>
    </row>
    <row r="1132" spans="1:35" ht="15.75" x14ac:dyDescent="0.25">
      <c r="A1132" s="3"/>
      <c r="C1132" s="48"/>
      <c r="AB1132" s="3"/>
      <c r="AH1132" s="5" t="str">
        <f t="shared" si="17"/>
        <v>NA</v>
      </c>
      <c r="AI1132" s="6" t="str">
        <f>IF(ISNA(AH1132)=TRUE,na,AH1132)</f>
        <v>NA</v>
      </c>
    </row>
    <row r="1133" spans="1:35" ht="15.75" x14ac:dyDescent="0.25">
      <c r="A1133" s="3"/>
      <c r="C1133" s="48"/>
      <c r="AB1133" s="3"/>
      <c r="AH1133" s="5" t="str">
        <f t="shared" si="17"/>
        <v>NA</v>
      </c>
      <c r="AI1133" s="6" t="str">
        <f>IF(ISNA(AH1133)=TRUE,na,AH1133)</f>
        <v>NA</v>
      </c>
    </row>
    <row r="1134" spans="1:35" ht="15.75" x14ac:dyDescent="0.25">
      <c r="A1134" s="3"/>
      <c r="C1134" s="48"/>
      <c r="AB1134" s="3"/>
      <c r="AH1134" s="5" t="str">
        <f t="shared" si="17"/>
        <v>NA</v>
      </c>
      <c r="AI1134" s="6" t="str">
        <f>IF(ISNA(AH1134)=TRUE,na,AH1134)</f>
        <v>NA</v>
      </c>
    </row>
    <row r="1135" spans="1:35" ht="15.75" x14ac:dyDescent="0.25">
      <c r="A1135" s="3"/>
      <c r="C1135" s="48"/>
      <c r="AB1135" s="3"/>
      <c r="AH1135" s="5" t="str">
        <f t="shared" si="17"/>
        <v>NA</v>
      </c>
      <c r="AI1135" s="6" t="str">
        <f>IF(ISNA(AH1135)=TRUE,na,AH1135)</f>
        <v>NA</v>
      </c>
    </row>
    <row r="1136" spans="1:35" ht="15.75" x14ac:dyDescent="0.25">
      <c r="A1136" s="3"/>
      <c r="C1136" s="48"/>
      <c r="AB1136" s="3"/>
      <c r="AH1136" s="5" t="str">
        <f t="shared" si="17"/>
        <v>NA</v>
      </c>
      <c r="AI1136" s="6" t="str">
        <f>IF(ISNA(AH1136)=TRUE,na,AH1136)</f>
        <v>NA</v>
      </c>
    </row>
    <row r="1137" spans="1:35" ht="15.75" x14ac:dyDescent="0.25">
      <c r="A1137" s="3"/>
      <c r="C1137" s="48"/>
      <c r="AB1137" s="3"/>
      <c r="AH1137" s="5" t="str">
        <f t="shared" si="17"/>
        <v>NA</v>
      </c>
      <c r="AI1137" s="6" t="str">
        <f>IF(ISNA(AH1137)=TRUE,na,AH1137)</f>
        <v>NA</v>
      </c>
    </row>
    <row r="1138" spans="1:35" ht="15.75" x14ac:dyDescent="0.25">
      <c r="A1138" s="3"/>
      <c r="C1138" s="48"/>
      <c r="AB1138" s="3"/>
      <c r="AH1138" s="5" t="str">
        <f t="shared" si="17"/>
        <v>NA</v>
      </c>
      <c r="AI1138" s="6" t="str">
        <f>IF(ISNA(AH1138)=TRUE,na,AH1138)</f>
        <v>NA</v>
      </c>
    </row>
    <row r="1139" spans="1:35" ht="15.75" x14ac:dyDescent="0.25">
      <c r="A1139" s="3"/>
      <c r="C1139" s="48"/>
      <c r="AB1139" s="3"/>
      <c r="AH1139" s="5" t="str">
        <f t="shared" si="17"/>
        <v>NA</v>
      </c>
      <c r="AI1139" s="6" t="str">
        <f>IF(ISNA(AH1139)=TRUE,na,AH1139)</f>
        <v>NA</v>
      </c>
    </row>
    <row r="1140" spans="1:35" ht="15.75" x14ac:dyDescent="0.25">
      <c r="A1140" s="3"/>
      <c r="C1140" s="48"/>
      <c r="AB1140" s="3"/>
      <c r="AH1140" s="5" t="str">
        <f t="shared" si="17"/>
        <v>NA</v>
      </c>
      <c r="AI1140" s="6" t="str">
        <f>IF(ISNA(AH1140)=TRUE,na,AH1140)</f>
        <v>NA</v>
      </c>
    </row>
    <row r="1141" spans="1:35" ht="15.75" x14ac:dyDescent="0.25">
      <c r="A1141" s="3"/>
      <c r="C1141" s="48"/>
      <c r="AB1141" s="3"/>
      <c r="AH1141" s="5" t="str">
        <f t="shared" si="17"/>
        <v>NA</v>
      </c>
      <c r="AI1141" s="6" t="str">
        <f>IF(ISNA(AH1141)=TRUE,na,AH1141)</f>
        <v>NA</v>
      </c>
    </row>
    <row r="1142" spans="1:35" ht="15.75" x14ac:dyDescent="0.25">
      <c r="A1142" s="3"/>
      <c r="C1142" s="48"/>
      <c r="AB1142" s="3"/>
      <c r="AH1142" s="5" t="str">
        <f t="shared" si="17"/>
        <v>NA</v>
      </c>
      <c r="AI1142" s="6" t="str">
        <f>IF(ISNA(AH1142)=TRUE,na,AH1142)</f>
        <v>NA</v>
      </c>
    </row>
    <row r="1143" spans="1:35" ht="15.75" x14ac:dyDescent="0.25">
      <c r="A1143" s="3"/>
      <c r="C1143" s="48"/>
      <c r="AB1143" s="3"/>
      <c r="AH1143" s="5" t="str">
        <f t="shared" si="17"/>
        <v>NA</v>
      </c>
      <c r="AI1143" s="6" t="str">
        <f>IF(ISNA(AH1143)=TRUE,na,AH1143)</f>
        <v>NA</v>
      </c>
    </row>
    <row r="1144" spans="1:35" ht="15.75" x14ac:dyDescent="0.25">
      <c r="A1144" s="3"/>
      <c r="C1144" s="48"/>
      <c r="AB1144" s="3"/>
      <c r="AH1144" s="5" t="str">
        <f t="shared" si="17"/>
        <v>NA</v>
      </c>
      <c r="AI1144" s="6" t="str">
        <f>IF(ISNA(AH1144)=TRUE,na,AH1144)</f>
        <v>NA</v>
      </c>
    </row>
    <row r="1145" spans="1:35" ht="15.75" x14ac:dyDescent="0.25">
      <c r="A1145" s="3"/>
      <c r="C1145" s="48"/>
      <c r="AB1145" s="3"/>
      <c r="AH1145" s="5" t="str">
        <f t="shared" si="17"/>
        <v>NA</v>
      </c>
      <c r="AI1145" s="6" t="str">
        <f>IF(ISNA(AH1145)=TRUE,na,AH1145)</f>
        <v>NA</v>
      </c>
    </row>
    <row r="1146" spans="1:35" ht="15.75" x14ac:dyDescent="0.25">
      <c r="A1146" s="3"/>
      <c r="C1146" s="48"/>
      <c r="AB1146" s="3"/>
      <c r="AH1146" s="5" t="str">
        <f t="shared" si="17"/>
        <v>NA</v>
      </c>
      <c r="AI1146" s="6" t="str">
        <f>IF(ISNA(AH1146)=TRUE,na,AH1146)</f>
        <v>NA</v>
      </c>
    </row>
    <row r="1147" spans="1:35" ht="15.75" x14ac:dyDescent="0.25">
      <c r="A1147" s="3"/>
      <c r="C1147" s="48"/>
      <c r="AB1147" s="3"/>
      <c r="AH1147" s="5" t="str">
        <f t="shared" si="17"/>
        <v>NA</v>
      </c>
      <c r="AI1147" s="6" t="str">
        <f>IF(ISNA(AH1147)=TRUE,na,AH1147)</f>
        <v>NA</v>
      </c>
    </row>
    <row r="1148" spans="1:35" ht="15.75" x14ac:dyDescent="0.25">
      <c r="A1148" s="3"/>
      <c r="C1148" s="48"/>
      <c r="AB1148" s="3"/>
      <c r="AH1148" s="5" t="str">
        <f t="shared" si="17"/>
        <v>NA</v>
      </c>
      <c r="AI1148" s="6" t="str">
        <f>IF(ISNA(AH1148)=TRUE,na,AH1148)</f>
        <v>NA</v>
      </c>
    </row>
    <row r="1149" spans="1:35" ht="15.75" x14ac:dyDescent="0.25">
      <c r="A1149" s="3"/>
      <c r="C1149" s="48"/>
      <c r="AB1149" s="3"/>
      <c r="AH1149" s="5" t="str">
        <f t="shared" si="17"/>
        <v>NA</v>
      </c>
      <c r="AI1149" s="6" t="str">
        <f>IF(ISNA(AH1149)=TRUE,na,AH1149)</f>
        <v>NA</v>
      </c>
    </row>
    <row r="1150" spans="1:35" ht="15.75" x14ac:dyDescent="0.25">
      <c r="A1150" s="3"/>
      <c r="C1150" s="48"/>
      <c r="AB1150" s="3"/>
      <c r="AH1150" s="5" t="str">
        <f t="shared" si="17"/>
        <v>NA</v>
      </c>
      <c r="AI1150" s="6" t="str">
        <f>IF(ISNA(AH1150)=TRUE,na,AH1150)</f>
        <v>NA</v>
      </c>
    </row>
    <row r="1151" spans="1:35" ht="15.75" x14ac:dyDescent="0.25">
      <c r="A1151" s="3"/>
      <c r="C1151" s="48"/>
      <c r="AB1151" s="3"/>
      <c r="AH1151" s="5" t="str">
        <f t="shared" si="17"/>
        <v>NA</v>
      </c>
      <c r="AI1151" s="6" t="str">
        <f>IF(ISNA(AH1151)=TRUE,na,AH1151)</f>
        <v>NA</v>
      </c>
    </row>
    <row r="1152" spans="1:35" ht="15.75" x14ac:dyDescent="0.25">
      <c r="A1152" s="3"/>
      <c r="C1152" s="48"/>
      <c r="AB1152" s="3"/>
      <c r="AH1152" s="5" t="str">
        <f t="shared" si="17"/>
        <v>NA</v>
      </c>
      <c r="AI1152" s="6" t="str">
        <f>IF(ISNA(AH1152)=TRUE,na,AH1152)</f>
        <v>NA</v>
      </c>
    </row>
    <row r="1153" spans="1:35" ht="15.75" x14ac:dyDescent="0.25">
      <c r="A1153" s="3"/>
      <c r="C1153" s="48"/>
      <c r="AB1153" s="3"/>
      <c r="AH1153" s="5" t="str">
        <f t="shared" ref="AH1153:AH1216" si="18">IF(AC1153="","NA",IF(J1153="Récurrent",EDATE(AC1153,O1153-9),"NA"))</f>
        <v>NA</v>
      </c>
      <c r="AI1153" s="6" t="str">
        <f>IF(ISNA(AH1153)=TRUE,na,AH1153)</f>
        <v>NA</v>
      </c>
    </row>
    <row r="1154" spans="1:35" ht="15.75" x14ac:dyDescent="0.25">
      <c r="A1154" s="3"/>
      <c r="C1154" s="48"/>
      <c r="AB1154" s="3"/>
      <c r="AH1154" s="5" t="str">
        <f t="shared" si="18"/>
        <v>NA</v>
      </c>
      <c r="AI1154" s="6" t="str">
        <f>IF(ISNA(AH1154)=TRUE,na,AH1154)</f>
        <v>NA</v>
      </c>
    </row>
    <row r="1155" spans="1:35" ht="15.75" x14ac:dyDescent="0.25">
      <c r="A1155" s="3"/>
      <c r="C1155" s="48"/>
      <c r="AB1155" s="3"/>
      <c r="AH1155" s="5" t="str">
        <f t="shared" si="18"/>
        <v>NA</v>
      </c>
      <c r="AI1155" s="6" t="str">
        <f>IF(ISNA(AH1155)=TRUE,na,AH1155)</f>
        <v>NA</v>
      </c>
    </row>
    <row r="1156" spans="1:35" ht="15.75" x14ac:dyDescent="0.25">
      <c r="A1156" s="3"/>
      <c r="C1156" s="48"/>
      <c r="AB1156" s="3"/>
      <c r="AH1156" s="5" t="str">
        <f t="shared" si="18"/>
        <v>NA</v>
      </c>
      <c r="AI1156" s="6" t="str">
        <f>IF(ISNA(AH1156)=TRUE,na,AH1156)</f>
        <v>NA</v>
      </c>
    </row>
    <row r="1157" spans="1:35" ht="15.75" x14ac:dyDescent="0.25">
      <c r="A1157" s="3"/>
      <c r="C1157" s="48"/>
      <c r="AB1157" s="3"/>
      <c r="AH1157" s="5" t="str">
        <f t="shared" si="18"/>
        <v>NA</v>
      </c>
      <c r="AI1157" s="6" t="str">
        <f>IF(ISNA(AH1157)=TRUE,na,AH1157)</f>
        <v>NA</v>
      </c>
    </row>
    <row r="1158" spans="1:35" ht="15.75" x14ac:dyDescent="0.25">
      <c r="A1158" s="3"/>
      <c r="C1158" s="48"/>
      <c r="AB1158" s="3"/>
      <c r="AH1158" s="5" t="str">
        <f t="shared" si="18"/>
        <v>NA</v>
      </c>
      <c r="AI1158" s="6" t="str">
        <f>IF(ISNA(AH1158)=TRUE,na,AH1158)</f>
        <v>NA</v>
      </c>
    </row>
    <row r="1159" spans="1:35" ht="15.75" x14ac:dyDescent="0.25">
      <c r="A1159" s="3"/>
      <c r="C1159" s="48"/>
      <c r="AB1159" s="3"/>
      <c r="AH1159" s="5" t="str">
        <f t="shared" si="18"/>
        <v>NA</v>
      </c>
      <c r="AI1159" s="6" t="str">
        <f>IF(ISNA(AH1159)=TRUE,na,AH1159)</f>
        <v>NA</v>
      </c>
    </row>
    <row r="1160" spans="1:35" ht="15.75" x14ac:dyDescent="0.25">
      <c r="A1160" s="3"/>
      <c r="C1160" s="48"/>
      <c r="AB1160" s="3"/>
      <c r="AH1160" s="5" t="str">
        <f t="shared" si="18"/>
        <v>NA</v>
      </c>
      <c r="AI1160" s="6" t="str">
        <f>IF(ISNA(AH1160)=TRUE,na,AH1160)</f>
        <v>NA</v>
      </c>
    </row>
    <row r="1161" spans="1:35" ht="15.75" x14ac:dyDescent="0.25">
      <c r="A1161" s="3"/>
      <c r="C1161" s="48"/>
      <c r="AB1161" s="3"/>
      <c r="AH1161" s="5" t="str">
        <f t="shared" si="18"/>
        <v>NA</v>
      </c>
      <c r="AI1161" s="6" t="str">
        <f>IF(ISNA(AH1161)=TRUE,na,AH1161)</f>
        <v>NA</v>
      </c>
    </row>
    <row r="1162" spans="1:35" ht="15.75" x14ac:dyDescent="0.25">
      <c r="A1162" s="3"/>
      <c r="C1162" s="48"/>
      <c r="AB1162" s="3"/>
      <c r="AH1162" s="5" t="str">
        <f t="shared" si="18"/>
        <v>NA</v>
      </c>
      <c r="AI1162" s="6" t="str">
        <f>IF(ISNA(AH1162)=TRUE,na,AH1162)</f>
        <v>NA</v>
      </c>
    </row>
    <row r="1163" spans="1:35" ht="15.75" x14ac:dyDescent="0.25">
      <c r="A1163" s="3"/>
      <c r="C1163" s="48"/>
      <c r="AB1163" s="3"/>
      <c r="AH1163" s="5" t="str">
        <f t="shared" si="18"/>
        <v>NA</v>
      </c>
      <c r="AI1163" s="6" t="str">
        <f>IF(ISNA(AH1163)=TRUE,na,AH1163)</f>
        <v>NA</v>
      </c>
    </row>
    <row r="1164" spans="1:35" ht="15.75" x14ac:dyDescent="0.25">
      <c r="A1164" s="3"/>
      <c r="C1164" s="48"/>
      <c r="AB1164" s="3"/>
      <c r="AH1164" s="5" t="str">
        <f t="shared" si="18"/>
        <v>NA</v>
      </c>
      <c r="AI1164" s="6" t="str">
        <f>IF(ISNA(AH1164)=TRUE,na,AH1164)</f>
        <v>NA</v>
      </c>
    </row>
    <row r="1165" spans="1:35" ht="15.75" x14ac:dyDescent="0.25">
      <c r="A1165" s="3"/>
      <c r="C1165" s="48"/>
      <c r="AB1165" s="3"/>
      <c r="AH1165" s="5" t="str">
        <f t="shared" si="18"/>
        <v>NA</v>
      </c>
      <c r="AI1165" s="6" t="str">
        <f>IF(ISNA(AH1165)=TRUE,na,AH1165)</f>
        <v>NA</v>
      </c>
    </row>
    <row r="1166" spans="1:35" ht="15.75" x14ac:dyDescent="0.25">
      <c r="A1166" s="3"/>
      <c r="C1166" s="48"/>
      <c r="AB1166" s="3"/>
      <c r="AH1166" s="5" t="str">
        <f t="shared" si="18"/>
        <v>NA</v>
      </c>
      <c r="AI1166" s="6" t="str">
        <f>IF(ISNA(AH1166)=TRUE,na,AH1166)</f>
        <v>NA</v>
      </c>
    </row>
    <row r="1167" spans="1:35" ht="15.75" x14ac:dyDescent="0.25">
      <c r="A1167" s="3"/>
      <c r="C1167" s="48"/>
      <c r="AB1167" s="3"/>
      <c r="AH1167" s="5" t="str">
        <f t="shared" si="18"/>
        <v>NA</v>
      </c>
      <c r="AI1167" s="6" t="str">
        <f>IF(ISNA(AH1167)=TRUE,na,AH1167)</f>
        <v>NA</v>
      </c>
    </row>
    <row r="1168" spans="1:35" ht="15.75" x14ac:dyDescent="0.25">
      <c r="A1168" s="3"/>
      <c r="C1168" s="48"/>
      <c r="AB1168" s="3"/>
      <c r="AH1168" s="5" t="str">
        <f t="shared" si="18"/>
        <v>NA</v>
      </c>
      <c r="AI1168" s="6" t="str">
        <f>IF(ISNA(AH1168)=TRUE,na,AH1168)</f>
        <v>NA</v>
      </c>
    </row>
    <row r="1169" spans="1:35" ht="15.75" x14ac:dyDescent="0.25">
      <c r="A1169" s="3"/>
      <c r="C1169" s="48"/>
      <c r="AB1169" s="3"/>
      <c r="AH1169" s="5" t="str">
        <f t="shared" si="18"/>
        <v>NA</v>
      </c>
      <c r="AI1169" s="6" t="str">
        <f>IF(ISNA(AH1169)=TRUE,na,AH1169)</f>
        <v>NA</v>
      </c>
    </row>
    <row r="1170" spans="1:35" ht="15.75" x14ac:dyDescent="0.25">
      <c r="A1170" s="3"/>
      <c r="C1170" s="48"/>
      <c r="AB1170" s="3"/>
      <c r="AH1170" s="5" t="str">
        <f t="shared" si="18"/>
        <v>NA</v>
      </c>
      <c r="AI1170" s="6" t="str">
        <f>IF(ISNA(AH1170)=TRUE,na,AH1170)</f>
        <v>NA</v>
      </c>
    </row>
    <row r="1171" spans="1:35" ht="15.75" x14ac:dyDescent="0.25">
      <c r="A1171" s="3"/>
      <c r="C1171" s="48"/>
      <c r="AB1171" s="3"/>
      <c r="AH1171" s="5" t="str">
        <f t="shared" si="18"/>
        <v>NA</v>
      </c>
      <c r="AI1171" s="6" t="str">
        <f>IF(ISNA(AH1171)=TRUE,na,AH1171)</f>
        <v>NA</v>
      </c>
    </row>
    <row r="1172" spans="1:35" ht="15.75" x14ac:dyDescent="0.25">
      <c r="A1172" s="3"/>
      <c r="C1172" s="48"/>
      <c r="AB1172" s="3"/>
      <c r="AH1172" s="5" t="str">
        <f t="shared" si="18"/>
        <v>NA</v>
      </c>
      <c r="AI1172" s="6" t="str">
        <f>IF(ISNA(AH1172)=TRUE,na,AH1172)</f>
        <v>NA</v>
      </c>
    </row>
    <row r="1173" spans="1:35" ht="15.75" x14ac:dyDescent="0.25">
      <c r="A1173" s="3"/>
      <c r="C1173" s="48"/>
      <c r="AB1173" s="3"/>
      <c r="AH1173" s="5" t="str">
        <f t="shared" si="18"/>
        <v>NA</v>
      </c>
      <c r="AI1173" s="6" t="str">
        <f>IF(ISNA(AH1173)=TRUE,na,AH1173)</f>
        <v>NA</v>
      </c>
    </row>
    <row r="1174" spans="1:35" ht="15.75" x14ac:dyDescent="0.25">
      <c r="A1174" s="3"/>
      <c r="C1174" s="48"/>
      <c r="AB1174" s="3"/>
      <c r="AH1174" s="5" t="str">
        <f t="shared" si="18"/>
        <v>NA</v>
      </c>
      <c r="AI1174" s="6" t="str">
        <f>IF(ISNA(AH1174)=TRUE,na,AH1174)</f>
        <v>NA</v>
      </c>
    </row>
    <row r="1175" spans="1:35" ht="15.75" x14ac:dyDescent="0.25">
      <c r="A1175" s="3"/>
      <c r="C1175" s="48"/>
      <c r="AB1175" s="3"/>
      <c r="AH1175" s="5" t="str">
        <f t="shared" si="18"/>
        <v>NA</v>
      </c>
      <c r="AI1175" s="6" t="str">
        <f>IF(ISNA(AH1175)=TRUE,na,AH1175)</f>
        <v>NA</v>
      </c>
    </row>
    <row r="1176" spans="1:35" ht="15.75" x14ac:dyDescent="0.25">
      <c r="A1176" s="3"/>
      <c r="C1176" s="48"/>
      <c r="AB1176" s="3"/>
      <c r="AH1176" s="5" t="str">
        <f t="shared" si="18"/>
        <v>NA</v>
      </c>
      <c r="AI1176" s="6" t="str">
        <f>IF(ISNA(AH1176)=TRUE,na,AH1176)</f>
        <v>NA</v>
      </c>
    </row>
    <row r="1177" spans="1:35" ht="15.75" x14ac:dyDescent="0.25">
      <c r="A1177" s="3"/>
      <c r="C1177" s="48"/>
      <c r="AB1177" s="3"/>
      <c r="AH1177" s="5" t="str">
        <f t="shared" si="18"/>
        <v>NA</v>
      </c>
      <c r="AI1177" s="6" t="str">
        <f>IF(ISNA(AH1177)=TRUE,na,AH1177)</f>
        <v>NA</v>
      </c>
    </row>
    <row r="1178" spans="1:35" ht="15.75" x14ac:dyDescent="0.25">
      <c r="A1178" s="3"/>
      <c r="C1178" s="48"/>
      <c r="AB1178" s="3"/>
      <c r="AH1178" s="5" t="str">
        <f t="shared" si="18"/>
        <v>NA</v>
      </c>
      <c r="AI1178" s="6" t="str">
        <f>IF(ISNA(AH1178)=TRUE,na,AH1178)</f>
        <v>NA</v>
      </c>
    </row>
    <row r="1179" spans="1:35" ht="15.75" x14ac:dyDescent="0.25">
      <c r="A1179" s="3"/>
      <c r="C1179" s="48"/>
      <c r="AB1179" s="3"/>
      <c r="AH1179" s="5" t="str">
        <f t="shared" si="18"/>
        <v>NA</v>
      </c>
      <c r="AI1179" s="6" t="str">
        <f>IF(ISNA(AH1179)=TRUE,na,AH1179)</f>
        <v>NA</v>
      </c>
    </row>
    <row r="1180" spans="1:35" ht="15.75" x14ac:dyDescent="0.25">
      <c r="A1180" s="3"/>
      <c r="C1180" s="48"/>
      <c r="AB1180" s="3"/>
      <c r="AH1180" s="5" t="str">
        <f t="shared" si="18"/>
        <v>NA</v>
      </c>
      <c r="AI1180" s="6" t="str">
        <f>IF(ISNA(AH1180)=TRUE,na,AH1180)</f>
        <v>NA</v>
      </c>
    </row>
    <row r="1181" spans="1:35" ht="15.75" x14ac:dyDescent="0.25">
      <c r="A1181" s="3"/>
      <c r="C1181" s="48"/>
      <c r="AB1181" s="3"/>
      <c r="AH1181" s="5" t="str">
        <f t="shared" si="18"/>
        <v>NA</v>
      </c>
      <c r="AI1181" s="6" t="str">
        <f>IF(ISNA(AH1181)=TRUE,na,AH1181)</f>
        <v>NA</v>
      </c>
    </row>
    <row r="1182" spans="1:35" ht="15.75" x14ac:dyDescent="0.25">
      <c r="A1182" s="3"/>
      <c r="C1182" s="48"/>
      <c r="AB1182" s="3"/>
      <c r="AH1182" s="5" t="str">
        <f t="shared" si="18"/>
        <v>NA</v>
      </c>
      <c r="AI1182" s="6" t="str">
        <f>IF(ISNA(AH1182)=TRUE,na,AH1182)</f>
        <v>NA</v>
      </c>
    </row>
    <row r="1183" spans="1:35" ht="15.75" x14ac:dyDescent="0.25">
      <c r="A1183" s="3"/>
      <c r="C1183" s="48"/>
      <c r="AB1183" s="3"/>
      <c r="AH1183" s="5" t="str">
        <f t="shared" si="18"/>
        <v>NA</v>
      </c>
      <c r="AI1183" s="6" t="str">
        <f>IF(ISNA(AH1183)=TRUE,na,AH1183)</f>
        <v>NA</v>
      </c>
    </row>
    <row r="1184" spans="1:35" ht="15.75" x14ac:dyDescent="0.25">
      <c r="A1184" s="3"/>
      <c r="C1184" s="48"/>
      <c r="AB1184" s="3"/>
      <c r="AH1184" s="5" t="str">
        <f t="shared" si="18"/>
        <v>NA</v>
      </c>
      <c r="AI1184" s="6" t="str">
        <f>IF(ISNA(AH1184)=TRUE,na,AH1184)</f>
        <v>NA</v>
      </c>
    </row>
    <row r="1185" spans="1:35" ht="15.75" x14ac:dyDescent="0.25">
      <c r="A1185" s="3"/>
      <c r="C1185" s="48"/>
      <c r="AB1185" s="3"/>
      <c r="AH1185" s="5" t="str">
        <f t="shared" si="18"/>
        <v>NA</v>
      </c>
      <c r="AI1185" s="6" t="str">
        <f>IF(ISNA(AH1185)=TRUE,na,AH1185)</f>
        <v>NA</v>
      </c>
    </row>
    <row r="1186" spans="1:35" ht="15.75" x14ac:dyDescent="0.25">
      <c r="A1186" s="3"/>
      <c r="C1186" s="48"/>
      <c r="AB1186" s="3"/>
      <c r="AH1186" s="5" t="str">
        <f t="shared" si="18"/>
        <v>NA</v>
      </c>
      <c r="AI1186" s="6" t="str">
        <f>IF(ISNA(AH1186)=TRUE,na,AH1186)</f>
        <v>NA</v>
      </c>
    </row>
    <row r="1187" spans="1:35" ht="15.75" x14ac:dyDescent="0.25">
      <c r="A1187" s="3"/>
      <c r="C1187" s="48"/>
      <c r="AB1187" s="3"/>
      <c r="AH1187" s="5" t="str">
        <f t="shared" si="18"/>
        <v>NA</v>
      </c>
      <c r="AI1187" s="6" t="str">
        <f>IF(ISNA(AH1187)=TRUE,na,AH1187)</f>
        <v>NA</v>
      </c>
    </row>
    <row r="1188" spans="1:35" ht="15.75" x14ac:dyDescent="0.25">
      <c r="A1188" s="3"/>
      <c r="C1188" s="48"/>
      <c r="AB1188" s="3"/>
      <c r="AH1188" s="5" t="str">
        <f t="shared" si="18"/>
        <v>NA</v>
      </c>
      <c r="AI1188" s="6" t="str">
        <f>IF(ISNA(AH1188)=TRUE,na,AH1188)</f>
        <v>NA</v>
      </c>
    </row>
    <row r="1189" spans="1:35" ht="15.75" x14ac:dyDescent="0.25">
      <c r="A1189" s="3"/>
      <c r="C1189" s="48"/>
      <c r="AB1189" s="3"/>
      <c r="AH1189" s="5" t="str">
        <f t="shared" si="18"/>
        <v>NA</v>
      </c>
      <c r="AI1189" s="6" t="str">
        <f>IF(ISNA(AH1189)=TRUE,na,AH1189)</f>
        <v>NA</v>
      </c>
    </row>
    <row r="1190" spans="1:35" ht="15.75" x14ac:dyDescent="0.25">
      <c r="A1190" s="3"/>
      <c r="C1190" s="48"/>
      <c r="AB1190" s="3"/>
      <c r="AH1190" s="5" t="str">
        <f t="shared" si="18"/>
        <v>NA</v>
      </c>
      <c r="AI1190" s="6" t="str">
        <f>IF(ISNA(AH1190)=TRUE,na,AH1190)</f>
        <v>NA</v>
      </c>
    </row>
    <row r="1191" spans="1:35" ht="15.75" x14ac:dyDescent="0.25">
      <c r="A1191" s="3"/>
      <c r="C1191" s="48"/>
      <c r="AB1191" s="3"/>
      <c r="AH1191" s="5" t="str">
        <f t="shared" si="18"/>
        <v>NA</v>
      </c>
      <c r="AI1191" s="6" t="str">
        <f>IF(ISNA(AH1191)=TRUE,na,AH1191)</f>
        <v>NA</v>
      </c>
    </row>
    <row r="1192" spans="1:35" ht="15.75" x14ac:dyDescent="0.25">
      <c r="A1192" s="3"/>
      <c r="C1192" s="48"/>
      <c r="AB1192" s="3"/>
      <c r="AH1192" s="5" t="str">
        <f t="shared" si="18"/>
        <v>NA</v>
      </c>
      <c r="AI1192" s="6" t="str">
        <f>IF(ISNA(AH1192)=TRUE,na,AH1192)</f>
        <v>NA</v>
      </c>
    </row>
    <row r="1193" spans="1:35" ht="15.75" x14ac:dyDescent="0.25">
      <c r="A1193" s="3"/>
      <c r="C1193" s="48"/>
      <c r="AB1193" s="3"/>
      <c r="AH1193" s="5" t="str">
        <f t="shared" si="18"/>
        <v>NA</v>
      </c>
      <c r="AI1193" s="6" t="str">
        <f>IF(ISNA(AH1193)=TRUE,na,AH1193)</f>
        <v>NA</v>
      </c>
    </row>
    <row r="1194" spans="1:35" ht="15.75" x14ac:dyDescent="0.25">
      <c r="A1194" s="3"/>
      <c r="C1194" s="48"/>
      <c r="AB1194" s="3"/>
      <c r="AH1194" s="5" t="str">
        <f t="shared" si="18"/>
        <v>NA</v>
      </c>
      <c r="AI1194" s="6" t="str">
        <f>IF(ISNA(AH1194)=TRUE,na,AH1194)</f>
        <v>NA</v>
      </c>
    </row>
    <row r="1195" spans="1:35" ht="15.75" x14ac:dyDescent="0.25">
      <c r="A1195" s="3"/>
      <c r="C1195" s="48"/>
      <c r="AB1195" s="3"/>
      <c r="AH1195" s="5" t="str">
        <f t="shared" si="18"/>
        <v>NA</v>
      </c>
      <c r="AI1195" s="6" t="str">
        <f>IF(ISNA(AH1195)=TRUE,na,AH1195)</f>
        <v>NA</v>
      </c>
    </row>
    <row r="1196" spans="1:35" ht="15.75" x14ac:dyDescent="0.25">
      <c r="A1196" s="3"/>
      <c r="C1196" s="48"/>
      <c r="AB1196" s="3"/>
      <c r="AH1196" s="5" t="str">
        <f t="shared" si="18"/>
        <v>NA</v>
      </c>
      <c r="AI1196" s="6" t="str">
        <f>IF(ISNA(AH1196)=TRUE,na,AH1196)</f>
        <v>NA</v>
      </c>
    </row>
    <row r="1197" spans="1:35" ht="15.75" x14ac:dyDescent="0.25">
      <c r="A1197" s="3"/>
      <c r="C1197" s="48"/>
      <c r="AB1197" s="3"/>
      <c r="AH1197" s="5" t="str">
        <f t="shared" si="18"/>
        <v>NA</v>
      </c>
      <c r="AI1197" s="6" t="str">
        <f>IF(ISNA(AH1197)=TRUE,na,AH1197)</f>
        <v>NA</v>
      </c>
    </row>
    <row r="1198" spans="1:35" ht="15.75" x14ac:dyDescent="0.25">
      <c r="A1198" s="3"/>
      <c r="C1198" s="48"/>
      <c r="AB1198" s="3"/>
      <c r="AH1198" s="5" t="str">
        <f t="shared" si="18"/>
        <v>NA</v>
      </c>
      <c r="AI1198" s="6" t="str">
        <f>IF(ISNA(AH1198)=TRUE,na,AH1198)</f>
        <v>NA</v>
      </c>
    </row>
    <row r="1199" spans="1:35" ht="15.75" x14ac:dyDescent="0.25">
      <c r="A1199" s="3"/>
      <c r="C1199" s="48"/>
      <c r="AB1199" s="3"/>
      <c r="AH1199" s="5" t="str">
        <f t="shared" si="18"/>
        <v>NA</v>
      </c>
      <c r="AI1199" s="6" t="str">
        <f>IF(ISNA(AH1199)=TRUE,na,AH1199)</f>
        <v>NA</v>
      </c>
    </row>
    <row r="1200" spans="1:35" ht="15.75" x14ac:dyDescent="0.25">
      <c r="A1200" s="3"/>
      <c r="C1200" s="48"/>
      <c r="AB1200" s="3"/>
      <c r="AH1200" s="5" t="str">
        <f t="shared" si="18"/>
        <v>NA</v>
      </c>
      <c r="AI1200" s="6" t="str">
        <f>IF(ISNA(AH1200)=TRUE,na,AH1200)</f>
        <v>NA</v>
      </c>
    </row>
    <row r="1201" spans="1:35" ht="15.75" x14ac:dyDescent="0.25">
      <c r="A1201" s="3"/>
      <c r="C1201" s="48"/>
      <c r="AB1201" s="3"/>
      <c r="AH1201" s="5" t="str">
        <f t="shared" si="18"/>
        <v>NA</v>
      </c>
      <c r="AI1201" s="6" t="str">
        <f>IF(ISNA(AH1201)=TRUE,na,AH1201)</f>
        <v>NA</v>
      </c>
    </row>
    <row r="1202" spans="1:35" ht="15.75" x14ac:dyDescent="0.25">
      <c r="A1202" s="3"/>
      <c r="C1202" s="48"/>
      <c r="AB1202" s="3"/>
      <c r="AH1202" s="5" t="str">
        <f t="shared" si="18"/>
        <v>NA</v>
      </c>
      <c r="AI1202" s="6" t="str">
        <f>IF(ISNA(AH1202)=TRUE,na,AH1202)</f>
        <v>NA</v>
      </c>
    </row>
    <row r="1203" spans="1:35" ht="15.75" x14ac:dyDescent="0.25">
      <c r="A1203" s="3"/>
      <c r="C1203" s="48"/>
      <c r="AB1203" s="3"/>
      <c r="AH1203" s="5" t="str">
        <f t="shared" si="18"/>
        <v>NA</v>
      </c>
      <c r="AI1203" s="6" t="str">
        <f>IF(ISNA(AH1203)=TRUE,na,AH1203)</f>
        <v>NA</v>
      </c>
    </row>
    <row r="1204" spans="1:35" ht="15.75" x14ac:dyDescent="0.25">
      <c r="A1204" s="3"/>
      <c r="C1204" s="48"/>
      <c r="AB1204" s="3"/>
      <c r="AH1204" s="5" t="str">
        <f t="shared" si="18"/>
        <v>NA</v>
      </c>
      <c r="AI1204" s="6" t="str">
        <f>IF(ISNA(AH1204)=TRUE,na,AH1204)</f>
        <v>NA</v>
      </c>
    </row>
    <row r="1205" spans="1:35" ht="15.75" x14ac:dyDescent="0.25">
      <c r="A1205" s="3"/>
      <c r="C1205" s="48"/>
      <c r="AB1205" s="3"/>
      <c r="AH1205" s="5" t="str">
        <f t="shared" si="18"/>
        <v>NA</v>
      </c>
      <c r="AI1205" s="6" t="str">
        <f>IF(ISNA(AH1205)=TRUE,na,AH1205)</f>
        <v>NA</v>
      </c>
    </row>
    <row r="1206" spans="1:35" ht="15.75" x14ac:dyDescent="0.25">
      <c r="A1206" s="3"/>
      <c r="C1206" s="48"/>
      <c r="AB1206" s="3"/>
      <c r="AH1206" s="5" t="str">
        <f t="shared" si="18"/>
        <v>NA</v>
      </c>
      <c r="AI1206" s="6" t="str">
        <f>IF(ISNA(AH1206)=TRUE,na,AH1206)</f>
        <v>NA</v>
      </c>
    </row>
    <row r="1207" spans="1:35" ht="15.75" x14ac:dyDescent="0.25">
      <c r="A1207" s="3"/>
      <c r="C1207" s="48"/>
      <c r="AB1207" s="3"/>
      <c r="AH1207" s="5" t="str">
        <f t="shared" si="18"/>
        <v>NA</v>
      </c>
      <c r="AI1207" s="6" t="str">
        <f>IF(ISNA(AH1207)=TRUE,na,AH1207)</f>
        <v>NA</v>
      </c>
    </row>
    <row r="1208" spans="1:35" ht="15.75" x14ac:dyDescent="0.25">
      <c r="A1208" s="3"/>
      <c r="C1208" s="48"/>
      <c r="AB1208" s="3"/>
      <c r="AH1208" s="5" t="str">
        <f t="shared" si="18"/>
        <v>NA</v>
      </c>
      <c r="AI1208" s="6" t="str">
        <f>IF(ISNA(AH1208)=TRUE,na,AH1208)</f>
        <v>NA</v>
      </c>
    </row>
    <row r="1209" spans="1:35" ht="15.75" x14ac:dyDescent="0.25">
      <c r="A1209" s="3"/>
      <c r="C1209" s="48"/>
      <c r="AB1209" s="3"/>
      <c r="AH1209" s="5" t="str">
        <f t="shared" si="18"/>
        <v>NA</v>
      </c>
      <c r="AI1209" s="6" t="str">
        <f>IF(ISNA(AH1209)=TRUE,na,AH1209)</f>
        <v>NA</v>
      </c>
    </row>
    <row r="1210" spans="1:35" ht="15.75" x14ac:dyDescent="0.25">
      <c r="A1210" s="3"/>
      <c r="C1210" s="48"/>
      <c r="AB1210" s="3"/>
      <c r="AH1210" s="5" t="str">
        <f t="shared" si="18"/>
        <v>NA</v>
      </c>
      <c r="AI1210" s="6" t="str">
        <f>IF(ISNA(AH1210)=TRUE,na,AH1210)</f>
        <v>NA</v>
      </c>
    </row>
    <row r="1211" spans="1:35" ht="15.75" x14ac:dyDescent="0.25">
      <c r="A1211" s="3"/>
      <c r="C1211" s="48"/>
      <c r="AB1211" s="3"/>
      <c r="AH1211" s="5" t="str">
        <f t="shared" si="18"/>
        <v>NA</v>
      </c>
      <c r="AI1211" s="6" t="str">
        <f>IF(ISNA(AH1211)=TRUE,na,AH1211)</f>
        <v>NA</v>
      </c>
    </row>
    <row r="1212" spans="1:35" ht="15.75" x14ac:dyDescent="0.25">
      <c r="A1212" s="3"/>
      <c r="C1212" s="48"/>
      <c r="AB1212" s="3"/>
      <c r="AH1212" s="5" t="str">
        <f t="shared" si="18"/>
        <v>NA</v>
      </c>
      <c r="AI1212" s="6" t="str">
        <f>IF(ISNA(AH1212)=TRUE,na,AH1212)</f>
        <v>NA</v>
      </c>
    </row>
    <row r="1213" spans="1:35" ht="15.75" x14ac:dyDescent="0.25">
      <c r="A1213" s="3"/>
      <c r="C1213" s="48"/>
      <c r="AB1213" s="3"/>
      <c r="AH1213" s="5" t="str">
        <f t="shared" si="18"/>
        <v>NA</v>
      </c>
      <c r="AI1213" s="6" t="str">
        <f>IF(ISNA(AH1213)=TRUE,na,AH1213)</f>
        <v>NA</v>
      </c>
    </row>
    <row r="1214" spans="1:35" ht="15.75" x14ac:dyDescent="0.25">
      <c r="A1214" s="3"/>
      <c r="C1214" s="48"/>
      <c r="AB1214" s="3"/>
      <c r="AH1214" s="5" t="str">
        <f t="shared" si="18"/>
        <v>NA</v>
      </c>
      <c r="AI1214" s="6" t="str">
        <f>IF(ISNA(AH1214)=TRUE,na,AH1214)</f>
        <v>NA</v>
      </c>
    </row>
    <row r="1215" spans="1:35" ht="15.75" x14ac:dyDescent="0.25">
      <c r="A1215" s="3"/>
      <c r="C1215" s="48"/>
      <c r="AB1215" s="3"/>
      <c r="AH1215" s="5" t="str">
        <f t="shared" si="18"/>
        <v>NA</v>
      </c>
      <c r="AI1215" s="6" t="str">
        <f>IF(ISNA(AH1215)=TRUE,na,AH1215)</f>
        <v>NA</v>
      </c>
    </row>
    <row r="1216" spans="1:35" ht="15.75" x14ac:dyDescent="0.25">
      <c r="A1216" s="3"/>
      <c r="C1216" s="48"/>
      <c r="AB1216" s="3"/>
      <c r="AH1216" s="5" t="str">
        <f t="shared" si="18"/>
        <v>NA</v>
      </c>
      <c r="AI1216" s="6" t="str">
        <f>IF(ISNA(AH1216)=TRUE,na,AH1216)</f>
        <v>NA</v>
      </c>
    </row>
    <row r="1217" spans="1:35" ht="15.75" x14ac:dyDescent="0.25">
      <c r="A1217" s="3"/>
      <c r="C1217" s="48"/>
      <c r="AB1217" s="3"/>
      <c r="AH1217" s="5" t="str">
        <f t="shared" ref="AH1217:AH1280" si="19">IF(AC1217="","NA",IF(J1217="Récurrent",EDATE(AC1217,O1217-9),"NA"))</f>
        <v>NA</v>
      </c>
      <c r="AI1217" s="6" t="str">
        <f>IF(ISNA(AH1217)=TRUE,na,AH1217)</f>
        <v>NA</v>
      </c>
    </row>
    <row r="1218" spans="1:35" ht="15.75" x14ac:dyDescent="0.25">
      <c r="A1218" s="3"/>
      <c r="C1218" s="48"/>
      <c r="AB1218" s="3"/>
      <c r="AH1218" s="5" t="str">
        <f t="shared" si="19"/>
        <v>NA</v>
      </c>
      <c r="AI1218" s="6" t="str">
        <f>IF(ISNA(AH1218)=TRUE,na,AH1218)</f>
        <v>NA</v>
      </c>
    </row>
    <row r="1219" spans="1:35" ht="15.75" x14ac:dyDescent="0.25">
      <c r="A1219" s="3"/>
      <c r="C1219" s="48"/>
      <c r="AB1219" s="3"/>
      <c r="AH1219" s="5" t="str">
        <f t="shared" si="19"/>
        <v>NA</v>
      </c>
      <c r="AI1219" s="6" t="str">
        <f>IF(ISNA(AH1219)=TRUE,na,AH1219)</f>
        <v>NA</v>
      </c>
    </row>
    <row r="1220" spans="1:35" ht="15.75" x14ac:dyDescent="0.25">
      <c r="A1220" s="3"/>
      <c r="C1220" s="48"/>
      <c r="AB1220" s="3"/>
      <c r="AH1220" s="5" t="str">
        <f t="shared" si="19"/>
        <v>NA</v>
      </c>
      <c r="AI1220" s="6" t="str">
        <f>IF(ISNA(AH1220)=TRUE,na,AH1220)</f>
        <v>NA</v>
      </c>
    </row>
    <row r="1221" spans="1:35" ht="15.75" x14ac:dyDescent="0.25">
      <c r="A1221" s="3"/>
      <c r="C1221" s="48"/>
      <c r="AB1221" s="3"/>
      <c r="AH1221" s="5" t="str">
        <f t="shared" si="19"/>
        <v>NA</v>
      </c>
      <c r="AI1221" s="6" t="str">
        <f>IF(ISNA(AH1221)=TRUE,na,AH1221)</f>
        <v>NA</v>
      </c>
    </row>
    <row r="1222" spans="1:35" ht="15.75" x14ac:dyDescent="0.25">
      <c r="A1222" s="3"/>
      <c r="C1222" s="48"/>
      <c r="AB1222" s="3"/>
      <c r="AH1222" s="5" t="str">
        <f t="shared" si="19"/>
        <v>NA</v>
      </c>
      <c r="AI1222" s="6" t="str">
        <f>IF(ISNA(AH1222)=TRUE,na,AH1222)</f>
        <v>NA</v>
      </c>
    </row>
    <row r="1223" spans="1:35" ht="15.75" x14ac:dyDescent="0.25">
      <c r="A1223" s="3"/>
      <c r="C1223" s="48"/>
      <c r="AB1223" s="3"/>
      <c r="AH1223" s="5" t="str">
        <f t="shared" si="19"/>
        <v>NA</v>
      </c>
      <c r="AI1223" s="6" t="str">
        <f>IF(ISNA(AH1223)=TRUE,na,AH1223)</f>
        <v>NA</v>
      </c>
    </row>
    <row r="1224" spans="1:35" ht="15.75" x14ac:dyDescent="0.25">
      <c r="A1224" s="3"/>
      <c r="C1224" s="48"/>
      <c r="AB1224" s="3"/>
      <c r="AH1224" s="5" t="str">
        <f t="shared" si="19"/>
        <v>NA</v>
      </c>
      <c r="AI1224" s="6" t="str">
        <f>IF(ISNA(AH1224)=TRUE,na,AH1224)</f>
        <v>NA</v>
      </c>
    </row>
    <row r="1225" spans="1:35" ht="15.75" x14ac:dyDescent="0.25">
      <c r="A1225" s="3"/>
      <c r="C1225" s="48"/>
      <c r="AB1225" s="3"/>
      <c r="AH1225" s="5" t="str">
        <f t="shared" si="19"/>
        <v>NA</v>
      </c>
      <c r="AI1225" s="6" t="str">
        <f>IF(ISNA(AH1225)=TRUE,na,AH1225)</f>
        <v>NA</v>
      </c>
    </row>
    <row r="1226" spans="1:35" ht="15.75" x14ac:dyDescent="0.25">
      <c r="A1226" s="3"/>
      <c r="C1226" s="48"/>
      <c r="AB1226" s="3"/>
      <c r="AH1226" s="5" t="str">
        <f t="shared" si="19"/>
        <v>NA</v>
      </c>
      <c r="AI1226" s="6" t="str">
        <f>IF(ISNA(AH1226)=TRUE,na,AH1226)</f>
        <v>NA</v>
      </c>
    </row>
    <row r="1227" spans="1:35" ht="15.75" x14ac:dyDescent="0.25">
      <c r="A1227" s="3"/>
      <c r="C1227" s="48"/>
      <c r="AB1227" s="3"/>
      <c r="AH1227" s="5" t="str">
        <f t="shared" si="19"/>
        <v>NA</v>
      </c>
      <c r="AI1227" s="6" t="str">
        <f>IF(ISNA(AH1227)=TRUE,na,AH1227)</f>
        <v>NA</v>
      </c>
    </row>
    <row r="1228" spans="1:35" ht="15.75" x14ac:dyDescent="0.25">
      <c r="A1228" s="3"/>
      <c r="C1228" s="48"/>
      <c r="AB1228" s="3"/>
      <c r="AH1228" s="5" t="str">
        <f t="shared" si="19"/>
        <v>NA</v>
      </c>
      <c r="AI1228" s="6" t="str">
        <f>IF(ISNA(AH1228)=TRUE,na,AH1228)</f>
        <v>NA</v>
      </c>
    </row>
    <row r="1229" spans="1:35" ht="15.75" x14ac:dyDescent="0.25">
      <c r="A1229" s="3"/>
      <c r="C1229" s="48"/>
      <c r="AB1229" s="3"/>
      <c r="AH1229" s="5" t="str">
        <f t="shared" si="19"/>
        <v>NA</v>
      </c>
      <c r="AI1229" s="6" t="str">
        <f>IF(ISNA(AH1229)=TRUE,na,AH1229)</f>
        <v>NA</v>
      </c>
    </row>
    <row r="1230" spans="1:35" ht="15.75" x14ac:dyDescent="0.25">
      <c r="A1230" s="3"/>
      <c r="C1230" s="48"/>
      <c r="AB1230" s="3"/>
      <c r="AH1230" s="5" t="str">
        <f t="shared" si="19"/>
        <v>NA</v>
      </c>
      <c r="AI1230" s="6" t="str">
        <f>IF(ISNA(AH1230)=TRUE,na,AH1230)</f>
        <v>NA</v>
      </c>
    </row>
    <row r="1231" spans="1:35" ht="15.75" x14ac:dyDescent="0.25">
      <c r="A1231" s="3"/>
      <c r="C1231" s="48"/>
      <c r="AB1231" s="3"/>
      <c r="AH1231" s="5" t="str">
        <f t="shared" si="19"/>
        <v>NA</v>
      </c>
      <c r="AI1231" s="6" t="str">
        <f>IF(ISNA(AH1231)=TRUE,na,AH1231)</f>
        <v>NA</v>
      </c>
    </row>
    <row r="1232" spans="1:35" ht="15.75" x14ac:dyDescent="0.25">
      <c r="A1232" s="3"/>
      <c r="C1232" s="48"/>
      <c r="AB1232" s="3"/>
      <c r="AH1232" s="5" t="str">
        <f t="shared" si="19"/>
        <v>NA</v>
      </c>
      <c r="AI1232" s="6" t="str">
        <f>IF(ISNA(AH1232)=TRUE,na,AH1232)</f>
        <v>NA</v>
      </c>
    </row>
    <row r="1233" spans="1:35" ht="15.75" x14ac:dyDescent="0.25">
      <c r="A1233" s="3"/>
      <c r="C1233" s="48"/>
      <c r="AB1233" s="3"/>
      <c r="AH1233" s="5" t="str">
        <f t="shared" si="19"/>
        <v>NA</v>
      </c>
      <c r="AI1233" s="6" t="str">
        <f>IF(ISNA(AH1233)=TRUE,na,AH1233)</f>
        <v>NA</v>
      </c>
    </row>
    <row r="1234" spans="1:35" ht="15.75" x14ac:dyDescent="0.25">
      <c r="A1234" s="3"/>
      <c r="C1234" s="48"/>
      <c r="AB1234" s="3"/>
      <c r="AH1234" s="5" t="str">
        <f t="shared" si="19"/>
        <v>NA</v>
      </c>
      <c r="AI1234" s="6" t="str">
        <f>IF(ISNA(AH1234)=TRUE,na,AH1234)</f>
        <v>NA</v>
      </c>
    </row>
    <row r="1235" spans="1:35" ht="15.75" x14ac:dyDescent="0.25">
      <c r="A1235" s="3"/>
      <c r="C1235" s="48"/>
      <c r="AB1235" s="3"/>
      <c r="AH1235" s="5" t="str">
        <f t="shared" si="19"/>
        <v>NA</v>
      </c>
      <c r="AI1235" s="6" t="str">
        <f>IF(ISNA(AH1235)=TRUE,na,AH1235)</f>
        <v>NA</v>
      </c>
    </row>
    <row r="1236" spans="1:35" ht="15.75" x14ac:dyDescent="0.25">
      <c r="A1236" s="3"/>
      <c r="C1236" s="48"/>
      <c r="AB1236" s="3"/>
      <c r="AH1236" s="5" t="str">
        <f t="shared" si="19"/>
        <v>NA</v>
      </c>
      <c r="AI1236" s="6" t="str">
        <f>IF(ISNA(AH1236)=TRUE,na,AH1236)</f>
        <v>NA</v>
      </c>
    </row>
    <row r="1237" spans="1:35" ht="15.75" x14ac:dyDescent="0.25">
      <c r="A1237" s="3"/>
      <c r="C1237" s="48"/>
      <c r="AB1237" s="3"/>
      <c r="AH1237" s="5" t="str">
        <f t="shared" si="19"/>
        <v>NA</v>
      </c>
      <c r="AI1237" s="6" t="str">
        <f>IF(ISNA(AH1237)=TRUE,na,AH1237)</f>
        <v>NA</v>
      </c>
    </row>
    <row r="1238" spans="1:35" ht="15.75" x14ac:dyDescent="0.25">
      <c r="A1238" s="3"/>
      <c r="C1238" s="48"/>
      <c r="AB1238" s="3"/>
      <c r="AH1238" s="5" t="str">
        <f t="shared" si="19"/>
        <v>NA</v>
      </c>
      <c r="AI1238" s="6" t="str">
        <f>IF(ISNA(AH1238)=TRUE,na,AH1238)</f>
        <v>NA</v>
      </c>
    </row>
    <row r="1239" spans="1:35" ht="15.75" x14ac:dyDescent="0.25">
      <c r="A1239" s="3"/>
      <c r="C1239" s="48"/>
      <c r="AB1239" s="3"/>
      <c r="AH1239" s="5" t="str">
        <f t="shared" si="19"/>
        <v>NA</v>
      </c>
      <c r="AI1239" s="6" t="str">
        <f>IF(ISNA(AH1239)=TRUE,na,AH1239)</f>
        <v>NA</v>
      </c>
    </row>
    <row r="1240" spans="1:35" ht="15.75" x14ac:dyDescent="0.25">
      <c r="A1240" s="3"/>
      <c r="C1240" s="48"/>
      <c r="AB1240" s="3"/>
      <c r="AH1240" s="5" t="str">
        <f t="shared" si="19"/>
        <v>NA</v>
      </c>
      <c r="AI1240" s="6" t="str">
        <f>IF(ISNA(AH1240)=TRUE,na,AH1240)</f>
        <v>NA</v>
      </c>
    </row>
    <row r="1241" spans="1:35" ht="15.75" x14ac:dyDescent="0.25">
      <c r="A1241" s="3"/>
      <c r="C1241" s="48"/>
      <c r="AB1241" s="3"/>
      <c r="AH1241" s="5" t="str">
        <f t="shared" si="19"/>
        <v>NA</v>
      </c>
      <c r="AI1241" s="6" t="str">
        <f>IF(ISNA(AH1241)=TRUE,na,AH1241)</f>
        <v>NA</v>
      </c>
    </row>
    <row r="1242" spans="1:35" ht="15.75" x14ac:dyDescent="0.25">
      <c r="A1242" s="3"/>
      <c r="C1242" s="48"/>
      <c r="AB1242" s="3"/>
      <c r="AH1242" s="5" t="str">
        <f t="shared" si="19"/>
        <v>NA</v>
      </c>
      <c r="AI1242" s="6" t="str">
        <f>IF(ISNA(AH1242)=TRUE,na,AH1242)</f>
        <v>NA</v>
      </c>
    </row>
    <row r="1243" spans="1:35" ht="15.75" x14ac:dyDescent="0.25">
      <c r="A1243" s="3"/>
      <c r="C1243" s="48"/>
      <c r="AB1243" s="3"/>
      <c r="AH1243" s="5" t="str">
        <f t="shared" si="19"/>
        <v>NA</v>
      </c>
      <c r="AI1243" s="6" t="str">
        <f>IF(ISNA(AH1243)=TRUE,na,AH1243)</f>
        <v>NA</v>
      </c>
    </row>
    <row r="1244" spans="1:35" ht="15.75" x14ac:dyDescent="0.25">
      <c r="A1244" s="3"/>
      <c r="C1244" s="48"/>
      <c r="AB1244" s="3"/>
      <c r="AH1244" s="5" t="str">
        <f t="shared" si="19"/>
        <v>NA</v>
      </c>
      <c r="AI1244" s="6" t="str">
        <f>IF(ISNA(AH1244)=TRUE,na,AH1244)</f>
        <v>NA</v>
      </c>
    </row>
    <row r="1245" spans="1:35" ht="15.75" x14ac:dyDescent="0.25">
      <c r="A1245" s="3"/>
      <c r="C1245" s="48"/>
      <c r="AB1245" s="3"/>
      <c r="AH1245" s="5" t="str">
        <f t="shared" si="19"/>
        <v>NA</v>
      </c>
      <c r="AI1245" s="6" t="str">
        <f>IF(ISNA(AH1245)=TRUE,na,AH1245)</f>
        <v>NA</v>
      </c>
    </row>
    <row r="1246" spans="1:35" ht="15.75" x14ac:dyDescent="0.25">
      <c r="A1246" s="3"/>
      <c r="C1246" s="48"/>
      <c r="AB1246" s="3"/>
      <c r="AH1246" s="5" t="str">
        <f t="shared" si="19"/>
        <v>NA</v>
      </c>
      <c r="AI1246" s="6" t="str">
        <f>IF(ISNA(AH1246)=TRUE,na,AH1246)</f>
        <v>NA</v>
      </c>
    </row>
    <row r="1247" spans="1:35" ht="15.75" x14ac:dyDescent="0.25">
      <c r="A1247" s="3"/>
      <c r="C1247" s="48"/>
      <c r="AB1247" s="3"/>
      <c r="AH1247" s="5" t="str">
        <f t="shared" si="19"/>
        <v>NA</v>
      </c>
      <c r="AI1247" s="6" t="str">
        <f>IF(ISNA(AH1247)=TRUE,na,AH1247)</f>
        <v>NA</v>
      </c>
    </row>
    <row r="1248" spans="1:35" ht="15.75" x14ac:dyDescent="0.25">
      <c r="A1248" s="3"/>
      <c r="C1248" s="48"/>
      <c r="AB1248" s="3"/>
      <c r="AH1248" s="5" t="str">
        <f t="shared" si="19"/>
        <v>NA</v>
      </c>
      <c r="AI1248" s="6" t="str">
        <f>IF(ISNA(AH1248)=TRUE,na,AH1248)</f>
        <v>NA</v>
      </c>
    </row>
    <row r="1249" spans="1:35" ht="15.75" x14ac:dyDescent="0.25">
      <c r="A1249" s="3"/>
      <c r="C1249" s="48"/>
      <c r="AB1249" s="3"/>
      <c r="AH1249" s="5" t="str">
        <f t="shared" si="19"/>
        <v>NA</v>
      </c>
      <c r="AI1249" s="6" t="str">
        <f>IF(ISNA(AH1249)=TRUE,na,AH1249)</f>
        <v>NA</v>
      </c>
    </row>
    <row r="1250" spans="1:35" ht="15.75" x14ac:dyDescent="0.25">
      <c r="A1250" s="3"/>
      <c r="C1250" s="48"/>
      <c r="AB1250" s="3"/>
      <c r="AH1250" s="5" t="str">
        <f t="shared" si="19"/>
        <v>NA</v>
      </c>
      <c r="AI1250" s="6" t="str">
        <f>IF(ISNA(AH1250)=TRUE,na,AH1250)</f>
        <v>NA</v>
      </c>
    </row>
    <row r="1251" spans="1:35" ht="15.75" x14ac:dyDescent="0.25">
      <c r="A1251" s="3"/>
      <c r="C1251" s="48"/>
      <c r="AB1251" s="3"/>
      <c r="AH1251" s="5" t="str">
        <f t="shared" si="19"/>
        <v>NA</v>
      </c>
      <c r="AI1251" s="6" t="str">
        <f>IF(ISNA(AH1251)=TRUE,na,AH1251)</f>
        <v>NA</v>
      </c>
    </row>
    <row r="1252" spans="1:35" ht="15.75" x14ac:dyDescent="0.25">
      <c r="A1252" s="3"/>
      <c r="C1252" s="48"/>
      <c r="AB1252" s="3"/>
      <c r="AH1252" s="5" t="str">
        <f t="shared" si="19"/>
        <v>NA</v>
      </c>
      <c r="AI1252" s="6" t="str">
        <f>IF(ISNA(AH1252)=TRUE,na,AH1252)</f>
        <v>NA</v>
      </c>
    </row>
    <row r="1253" spans="1:35" ht="15.75" x14ac:dyDescent="0.25">
      <c r="A1253" s="3"/>
      <c r="C1253" s="48"/>
      <c r="AB1253" s="3"/>
      <c r="AH1253" s="5" t="str">
        <f t="shared" si="19"/>
        <v>NA</v>
      </c>
      <c r="AI1253" s="6" t="str">
        <f>IF(ISNA(AH1253)=TRUE,na,AH1253)</f>
        <v>NA</v>
      </c>
    </row>
    <row r="1254" spans="1:35" ht="15.75" x14ac:dyDescent="0.25">
      <c r="A1254" s="3"/>
      <c r="C1254" s="48"/>
      <c r="AB1254" s="3"/>
      <c r="AH1254" s="5" t="str">
        <f t="shared" si="19"/>
        <v>NA</v>
      </c>
      <c r="AI1254" s="6" t="str">
        <f>IF(ISNA(AH1254)=TRUE,na,AH1254)</f>
        <v>NA</v>
      </c>
    </row>
    <row r="1255" spans="1:35" ht="15.75" x14ac:dyDescent="0.25">
      <c r="A1255" s="3"/>
      <c r="C1255" s="48"/>
      <c r="AB1255" s="3"/>
      <c r="AH1255" s="5" t="str">
        <f t="shared" si="19"/>
        <v>NA</v>
      </c>
      <c r="AI1255" s="6" t="str">
        <f>IF(ISNA(AH1255)=TRUE,na,AH1255)</f>
        <v>NA</v>
      </c>
    </row>
    <row r="1256" spans="1:35" ht="15.75" x14ac:dyDescent="0.25">
      <c r="A1256" s="3"/>
      <c r="C1256" s="48"/>
      <c r="AB1256" s="3"/>
      <c r="AH1256" s="5" t="str">
        <f t="shared" si="19"/>
        <v>NA</v>
      </c>
      <c r="AI1256" s="6" t="str">
        <f>IF(ISNA(AH1256)=TRUE,na,AH1256)</f>
        <v>NA</v>
      </c>
    </row>
    <row r="1257" spans="1:35" ht="15.75" x14ac:dyDescent="0.25">
      <c r="A1257" s="3"/>
      <c r="C1257" s="48"/>
      <c r="AB1257" s="3"/>
      <c r="AH1257" s="5" t="str">
        <f t="shared" si="19"/>
        <v>NA</v>
      </c>
      <c r="AI1257" s="6" t="str">
        <f>IF(ISNA(AH1257)=TRUE,na,AH1257)</f>
        <v>NA</v>
      </c>
    </row>
    <row r="1258" spans="1:35" ht="15.75" x14ac:dyDescent="0.25">
      <c r="A1258" s="3"/>
      <c r="C1258" s="48"/>
      <c r="AB1258" s="3"/>
      <c r="AH1258" s="5" t="str">
        <f t="shared" si="19"/>
        <v>NA</v>
      </c>
      <c r="AI1258" s="6" t="str">
        <f>IF(ISNA(AH1258)=TRUE,na,AH1258)</f>
        <v>NA</v>
      </c>
    </row>
    <row r="1259" spans="1:35" ht="15.75" x14ac:dyDescent="0.25">
      <c r="A1259" s="3"/>
      <c r="C1259" s="48"/>
      <c r="AB1259" s="3"/>
      <c r="AH1259" s="5" t="str">
        <f t="shared" si="19"/>
        <v>NA</v>
      </c>
      <c r="AI1259" s="6" t="str">
        <f>IF(ISNA(AH1259)=TRUE,na,AH1259)</f>
        <v>NA</v>
      </c>
    </row>
    <row r="1260" spans="1:35" ht="15.75" x14ac:dyDescent="0.25">
      <c r="A1260" s="3"/>
      <c r="C1260" s="48"/>
      <c r="AB1260" s="3"/>
      <c r="AH1260" s="5" t="str">
        <f t="shared" si="19"/>
        <v>NA</v>
      </c>
      <c r="AI1260" s="6" t="str">
        <f>IF(ISNA(AH1260)=TRUE,na,AH1260)</f>
        <v>NA</v>
      </c>
    </row>
    <row r="1261" spans="1:35" ht="15.75" x14ac:dyDescent="0.25">
      <c r="A1261" s="3"/>
      <c r="C1261" s="48"/>
      <c r="AB1261" s="3"/>
      <c r="AH1261" s="5" t="str">
        <f t="shared" si="19"/>
        <v>NA</v>
      </c>
      <c r="AI1261" s="6" t="str">
        <f>IF(ISNA(AH1261)=TRUE,na,AH1261)</f>
        <v>NA</v>
      </c>
    </row>
    <row r="1262" spans="1:35" ht="15.75" x14ac:dyDescent="0.25">
      <c r="A1262" s="3"/>
      <c r="C1262" s="48"/>
      <c r="AB1262" s="3"/>
      <c r="AH1262" s="5" t="str">
        <f t="shared" si="19"/>
        <v>NA</v>
      </c>
      <c r="AI1262" s="6" t="str">
        <f>IF(ISNA(AH1262)=TRUE,na,AH1262)</f>
        <v>NA</v>
      </c>
    </row>
    <row r="1263" spans="1:35" ht="15.75" x14ac:dyDescent="0.25">
      <c r="A1263" s="3"/>
      <c r="C1263" s="48"/>
      <c r="AB1263" s="3"/>
      <c r="AH1263" s="5" t="str">
        <f t="shared" si="19"/>
        <v>NA</v>
      </c>
      <c r="AI1263" s="6" t="str">
        <f>IF(ISNA(AH1263)=TRUE,na,AH1263)</f>
        <v>NA</v>
      </c>
    </row>
    <row r="1264" spans="1:35" ht="15.75" x14ac:dyDescent="0.25">
      <c r="A1264" s="3"/>
      <c r="C1264" s="48"/>
      <c r="AB1264" s="3"/>
      <c r="AH1264" s="5" t="str">
        <f t="shared" si="19"/>
        <v>NA</v>
      </c>
      <c r="AI1264" s="6" t="str">
        <f>IF(ISNA(AH1264)=TRUE,na,AH1264)</f>
        <v>NA</v>
      </c>
    </row>
    <row r="1265" spans="1:35" ht="15.75" x14ac:dyDescent="0.25">
      <c r="A1265" s="3"/>
      <c r="C1265" s="48"/>
      <c r="AB1265" s="3"/>
      <c r="AH1265" s="5" t="str">
        <f t="shared" si="19"/>
        <v>NA</v>
      </c>
      <c r="AI1265" s="6" t="str">
        <f>IF(ISNA(AH1265)=TRUE,na,AH1265)</f>
        <v>NA</v>
      </c>
    </row>
    <row r="1266" spans="1:35" ht="15.75" x14ac:dyDescent="0.25">
      <c r="A1266" s="3"/>
      <c r="C1266" s="48"/>
      <c r="AB1266" s="3"/>
      <c r="AH1266" s="5" t="str">
        <f t="shared" si="19"/>
        <v>NA</v>
      </c>
      <c r="AI1266" s="6" t="str">
        <f>IF(ISNA(AH1266)=TRUE,na,AH1266)</f>
        <v>NA</v>
      </c>
    </row>
    <row r="1267" spans="1:35" ht="15.75" x14ac:dyDescent="0.25">
      <c r="A1267" s="3"/>
      <c r="C1267" s="48"/>
      <c r="AB1267" s="3"/>
      <c r="AH1267" s="5" t="str">
        <f t="shared" si="19"/>
        <v>NA</v>
      </c>
      <c r="AI1267" s="6" t="str">
        <f>IF(ISNA(AH1267)=TRUE,na,AH1267)</f>
        <v>NA</v>
      </c>
    </row>
    <row r="1268" spans="1:35" ht="15.75" x14ac:dyDescent="0.25">
      <c r="A1268" s="3"/>
      <c r="C1268" s="48"/>
      <c r="AB1268" s="3"/>
      <c r="AH1268" s="5" t="str">
        <f t="shared" si="19"/>
        <v>NA</v>
      </c>
      <c r="AI1268" s="6" t="str">
        <f>IF(ISNA(AH1268)=TRUE,na,AH1268)</f>
        <v>NA</v>
      </c>
    </row>
    <row r="1269" spans="1:35" ht="15.75" x14ac:dyDescent="0.25">
      <c r="A1269" s="3"/>
      <c r="C1269" s="48"/>
      <c r="AB1269" s="3"/>
      <c r="AH1269" s="5" t="str">
        <f t="shared" si="19"/>
        <v>NA</v>
      </c>
      <c r="AI1269" s="6" t="str">
        <f>IF(ISNA(AH1269)=TRUE,na,AH1269)</f>
        <v>NA</v>
      </c>
    </row>
    <row r="1270" spans="1:35" ht="15.75" x14ac:dyDescent="0.25">
      <c r="A1270" s="3"/>
      <c r="C1270" s="48"/>
      <c r="AB1270" s="3"/>
      <c r="AH1270" s="5" t="str">
        <f t="shared" si="19"/>
        <v>NA</v>
      </c>
      <c r="AI1270" s="6" t="str">
        <f>IF(ISNA(AH1270)=TRUE,na,AH1270)</f>
        <v>NA</v>
      </c>
    </row>
    <row r="1271" spans="1:35" ht="15.75" x14ac:dyDescent="0.25">
      <c r="A1271" s="3"/>
      <c r="C1271" s="48"/>
      <c r="AB1271" s="3"/>
      <c r="AH1271" s="5" t="str">
        <f t="shared" si="19"/>
        <v>NA</v>
      </c>
      <c r="AI1271" s="6" t="str">
        <f>IF(ISNA(AH1271)=TRUE,na,AH1271)</f>
        <v>NA</v>
      </c>
    </row>
    <row r="1272" spans="1:35" ht="15.75" x14ac:dyDescent="0.25">
      <c r="A1272" s="3"/>
      <c r="C1272" s="48"/>
      <c r="AB1272" s="3"/>
      <c r="AH1272" s="5" t="str">
        <f t="shared" si="19"/>
        <v>NA</v>
      </c>
      <c r="AI1272" s="6" t="str">
        <f>IF(ISNA(AH1272)=TRUE,na,AH1272)</f>
        <v>NA</v>
      </c>
    </row>
    <row r="1273" spans="1:35" ht="15.75" x14ac:dyDescent="0.25">
      <c r="A1273" s="3"/>
      <c r="C1273" s="48"/>
      <c r="AB1273" s="3"/>
      <c r="AH1273" s="5" t="str">
        <f t="shared" si="19"/>
        <v>NA</v>
      </c>
      <c r="AI1273" s="6" t="str">
        <f>IF(ISNA(AH1273)=TRUE,na,AH1273)</f>
        <v>NA</v>
      </c>
    </row>
    <row r="1274" spans="1:35" ht="15.75" x14ac:dyDescent="0.25">
      <c r="A1274" s="3"/>
      <c r="C1274" s="48"/>
      <c r="AB1274" s="3"/>
      <c r="AH1274" s="5" t="str">
        <f t="shared" si="19"/>
        <v>NA</v>
      </c>
      <c r="AI1274" s="6" t="str">
        <f>IF(ISNA(AH1274)=TRUE,na,AH1274)</f>
        <v>NA</v>
      </c>
    </row>
    <row r="1275" spans="1:35" ht="15.75" x14ac:dyDescent="0.25">
      <c r="A1275" s="3"/>
      <c r="C1275" s="48"/>
      <c r="AB1275" s="3"/>
      <c r="AH1275" s="5" t="str">
        <f t="shared" si="19"/>
        <v>NA</v>
      </c>
      <c r="AI1275" s="6" t="str">
        <f>IF(ISNA(AH1275)=TRUE,na,AH1275)</f>
        <v>NA</v>
      </c>
    </row>
    <row r="1276" spans="1:35" ht="15.75" x14ac:dyDescent="0.25">
      <c r="A1276" s="3"/>
      <c r="C1276" s="48"/>
      <c r="AB1276" s="3"/>
      <c r="AH1276" s="5" t="str">
        <f t="shared" si="19"/>
        <v>NA</v>
      </c>
      <c r="AI1276" s="6" t="str">
        <f>IF(ISNA(AH1276)=TRUE,na,AH1276)</f>
        <v>NA</v>
      </c>
    </row>
    <row r="1277" spans="1:35" ht="15.75" x14ac:dyDescent="0.25">
      <c r="A1277" s="3"/>
      <c r="C1277" s="48"/>
      <c r="AB1277" s="3"/>
      <c r="AH1277" s="5" t="str">
        <f t="shared" si="19"/>
        <v>NA</v>
      </c>
      <c r="AI1277" s="6" t="str">
        <f>IF(ISNA(AH1277)=TRUE,na,AH1277)</f>
        <v>NA</v>
      </c>
    </row>
    <row r="1278" spans="1:35" ht="15.75" x14ac:dyDescent="0.25">
      <c r="A1278" s="3"/>
      <c r="C1278" s="48"/>
      <c r="AB1278" s="3"/>
      <c r="AH1278" s="5" t="str">
        <f t="shared" si="19"/>
        <v>NA</v>
      </c>
      <c r="AI1278" s="6" t="str">
        <f>IF(ISNA(AH1278)=TRUE,na,AH1278)</f>
        <v>NA</v>
      </c>
    </row>
    <row r="1279" spans="1:35" ht="15.75" x14ac:dyDescent="0.25">
      <c r="A1279" s="3"/>
      <c r="C1279" s="48"/>
      <c r="AB1279" s="3"/>
      <c r="AH1279" s="5" t="str">
        <f t="shared" si="19"/>
        <v>NA</v>
      </c>
      <c r="AI1279" s="6" t="str">
        <f>IF(ISNA(AH1279)=TRUE,na,AH1279)</f>
        <v>NA</v>
      </c>
    </row>
    <row r="1280" spans="1:35" ht="15.75" x14ac:dyDescent="0.25">
      <c r="A1280" s="3"/>
      <c r="C1280" s="48"/>
      <c r="AB1280" s="3"/>
      <c r="AH1280" s="5" t="str">
        <f t="shared" si="19"/>
        <v>NA</v>
      </c>
      <c r="AI1280" s="6" t="str">
        <f>IF(ISNA(AH1280)=TRUE,na,AH1280)</f>
        <v>NA</v>
      </c>
    </row>
    <row r="1281" spans="1:35" ht="15.75" x14ac:dyDescent="0.25">
      <c r="A1281" s="3"/>
      <c r="C1281" s="48"/>
      <c r="AB1281" s="3"/>
      <c r="AH1281" s="5" t="str">
        <f t="shared" ref="AH1281:AH1344" si="20">IF(AC1281="","NA",IF(J1281="Récurrent",EDATE(AC1281,O1281-9),"NA"))</f>
        <v>NA</v>
      </c>
      <c r="AI1281" s="6" t="str">
        <f>IF(ISNA(AH1281)=TRUE,na,AH1281)</f>
        <v>NA</v>
      </c>
    </row>
    <row r="1282" spans="1:35" ht="15.75" x14ac:dyDescent="0.25">
      <c r="A1282" s="3"/>
      <c r="C1282" s="48"/>
      <c r="AB1282" s="3"/>
      <c r="AH1282" s="5" t="str">
        <f t="shared" si="20"/>
        <v>NA</v>
      </c>
      <c r="AI1282" s="6" t="str">
        <f>IF(ISNA(AH1282)=TRUE,na,AH1282)</f>
        <v>NA</v>
      </c>
    </row>
    <row r="1283" spans="1:35" ht="15.75" x14ac:dyDescent="0.25">
      <c r="A1283" s="3"/>
      <c r="C1283" s="48"/>
      <c r="AB1283" s="3"/>
      <c r="AH1283" s="5" t="str">
        <f t="shared" si="20"/>
        <v>NA</v>
      </c>
      <c r="AI1283" s="6" t="str">
        <f>IF(ISNA(AH1283)=TRUE,na,AH1283)</f>
        <v>NA</v>
      </c>
    </row>
    <row r="1284" spans="1:35" ht="15.75" x14ac:dyDescent="0.25">
      <c r="A1284" s="3"/>
      <c r="C1284" s="48"/>
      <c r="AB1284" s="3"/>
      <c r="AH1284" s="5" t="str">
        <f t="shared" si="20"/>
        <v>NA</v>
      </c>
      <c r="AI1284" s="6" t="str">
        <f>IF(ISNA(AH1284)=TRUE,na,AH1284)</f>
        <v>NA</v>
      </c>
    </row>
    <row r="1285" spans="1:35" ht="15.75" x14ac:dyDescent="0.25">
      <c r="A1285" s="3"/>
      <c r="C1285" s="48"/>
      <c r="AB1285" s="3"/>
      <c r="AH1285" s="5" t="str">
        <f t="shared" si="20"/>
        <v>NA</v>
      </c>
      <c r="AI1285" s="6" t="str">
        <f>IF(ISNA(AH1285)=TRUE,na,AH1285)</f>
        <v>NA</v>
      </c>
    </row>
    <row r="1286" spans="1:35" ht="15.75" x14ac:dyDescent="0.25">
      <c r="A1286" s="3"/>
      <c r="C1286" s="48"/>
      <c r="AB1286" s="3"/>
      <c r="AH1286" s="5" t="str">
        <f t="shared" si="20"/>
        <v>NA</v>
      </c>
      <c r="AI1286" s="6" t="str">
        <f>IF(ISNA(AH1286)=TRUE,na,AH1286)</f>
        <v>NA</v>
      </c>
    </row>
    <row r="1287" spans="1:35" ht="15.75" x14ac:dyDescent="0.25">
      <c r="A1287" s="3"/>
      <c r="C1287" s="48"/>
      <c r="AB1287" s="3"/>
      <c r="AH1287" s="5" t="str">
        <f t="shared" si="20"/>
        <v>NA</v>
      </c>
      <c r="AI1287" s="6" t="str">
        <f>IF(ISNA(AH1287)=TRUE,na,AH1287)</f>
        <v>NA</v>
      </c>
    </row>
    <row r="1288" spans="1:35" ht="15.75" x14ac:dyDescent="0.25">
      <c r="A1288" s="3"/>
      <c r="C1288" s="48"/>
      <c r="AB1288" s="3"/>
      <c r="AH1288" s="5" t="str">
        <f t="shared" si="20"/>
        <v>NA</v>
      </c>
      <c r="AI1288" s="6" t="str">
        <f>IF(ISNA(AH1288)=TRUE,na,AH1288)</f>
        <v>NA</v>
      </c>
    </row>
    <row r="1289" spans="1:35" ht="15.75" x14ac:dyDescent="0.25">
      <c r="A1289" s="3"/>
      <c r="C1289" s="48"/>
      <c r="AB1289" s="3"/>
      <c r="AH1289" s="5" t="str">
        <f t="shared" si="20"/>
        <v>NA</v>
      </c>
      <c r="AI1289" s="6" t="str">
        <f>IF(ISNA(AH1289)=TRUE,na,AH1289)</f>
        <v>NA</v>
      </c>
    </row>
    <row r="1290" spans="1:35" ht="15.75" x14ac:dyDescent="0.25">
      <c r="A1290" s="3"/>
      <c r="C1290" s="48"/>
      <c r="AB1290" s="3"/>
      <c r="AH1290" s="5" t="str">
        <f t="shared" si="20"/>
        <v>NA</v>
      </c>
      <c r="AI1290" s="6" t="str">
        <f>IF(ISNA(AH1290)=TRUE,na,AH1290)</f>
        <v>NA</v>
      </c>
    </row>
    <row r="1291" spans="1:35" ht="15.75" x14ac:dyDescent="0.25">
      <c r="A1291" s="3"/>
      <c r="C1291" s="48"/>
      <c r="AB1291" s="3"/>
      <c r="AH1291" s="5" t="str">
        <f t="shared" si="20"/>
        <v>NA</v>
      </c>
      <c r="AI1291" s="6" t="str">
        <f>IF(ISNA(AH1291)=TRUE,na,AH1291)</f>
        <v>NA</v>
      </c>
    </row>
    <row r="1292" spans="1:35" ht="15.75" x14ac:dyDescent="0.25">
      <c r="A1292" s="3"/>
      <c r="C1292" s="48"/>
      <c r="AB1292" s="3"/>
      <c r="AH1292" s="5" t="str">
        <f t="shared" si="20"/>
        <v>NA</v>
      </c>
      <c r="AI1292" s="6" t="str">
        <f>IF(ISNA(AH1292)=TRUE,na,AH1292)</f>
        <v>NA</v>
      </c>
    </row>
    <row r="1293" spans="1:35" ht="15.75" x14ac:dyDescent="0.25">
      <c r="A1293" s="3"/>
      <c r="C1293" s="48"/>
      <c r="AB1293" s="3"/>
      <c r="AH1293" s="5" t="str">
        <f t="shared" si="20"/>
        <v>NA</v>
      </c>
      <c r="AI1293" s="6" t="str">
        <f>IF(ISNA(AH1293)=TRUE,na,AH1293)</f>
        <v>NA</v>
      </c>
    </row>
    <row r="1294" spans="1:35" ht="15.75" x14ac:dyDescent="0.25">
      <c r="A1294" s="3"/>
      <c r="C1294" s="48"/>
      <c r="AB1294" s="3"/>
      <c r="AH1294" s="5" t="str">
        <f t="shared" si="20"/>
        <v>NA</v>
      </c>
      <c r="AI1294" s="6" t="str">
        <f>IF(ISNA(AH1294)=TRUE,na,AH1294)</f>
        <v>NA</v>
      </c>
    </row>
    <row r="1295" spans="1:35" ht="15.75" x14ac:dyDescent="0.25">
      <c r="A1295" s="3"/>
      <c r="C1295" s="48"/>
      <c r="AB1295" s="3"/>
      <c r="AH1295" s="5" t="str">
        <f t="shared" si="20"/>
        <v>NA</v>
      </c>
      <c r="AI1295" s="6" t="str">
        <f>IF(ISNA(AH1295)=TRUE,na,AH1295)</f>
        <v>NA</v>
      </c>
    </row>
    <row r="1296" spans="1:35" ht="15.75" x14ac:dyDescent="0.25">
      <c r="A1296" s="3"/>
      <c r="C1296" s="48"/>
      <c r="AB1296" s="3"/>
      <c r="AH1296" s="5" t="str">
        <f t="shared" si="20"/>
        <v>NA</v>
      </c>
      <c r="AI1296" s="6" t="str">
        <f>IF(ISNA(AH1296)=TRUE,na,AH1296)</f>
        <v>NA</v>
      </c>
    </row>
    <row r="1297" spans="1:35" ht="15.75" x14ac:dyDescent="0.25">
      <c r="A1297" s="3"/>
      <c r="C1297" s="48"/>
      <c r="AB1297" s="3"/>
      <c r="AH1297" s="5" t="str">
        <f t="shared" si="20"/>
        <v>NA</v>
      </c>
      <c r="AI1297" s="6" t="str">
        <f>IF(ISNA(AH1297)=TRUE,na,AH1297)</f>
        <v>NA</v>
      </c>
    </row>
    <row r="1298" spans="1:35" ht="15.75" x14ac:dyDescent="0.25">
      <c r="A1298" s="3"/>
      <c r="C1298" s="48"/>
      <c r="AB1298" s="3"/>
      <c r="AH1298" s="5" t="str">
        <f t="shared" si="20"/>
        <v>NA</v>
      </c>
      <c r="AI1298" s="6" t="str">
        <f>IF(ISNA(AH1298)=TRUE,na,AH1298)</f>
        <v>NA</v>
      </c>
    </row>
    <row r="1299" spans="1:35" ht="15.75" x14ac:dyDescent="0.25">
      <c r="A1299" s="3"/>
      <c r="C1299" s="48"/>
      <c r="AB1299" s="3"/>
      <c r="AH1299" s="5" t="str">
        <f t="shared" si="20"/>
        <v>NA</v>
      </c>
      <c r="AI1299" s="6" t="str">
        <f>IF(ISNA(AH1299)=TRUE,na,AH1299)</f>
        <v>NA</v>
      </c>
    </row>
    <row r="1300" spans="1:35" ht="15.75" x14ac:dyDescent="0.25">
      <c r="A1300" s="3"/>
      <c r="C1300" s="48"/>
      <c r="AB1300" s="3"/>
      <c r="AH1300" s="5" t="str">
        <f t="shared" si="20"/>
        <v>NA</v>
      </c>
      <c r="AI1300" s="6" t="str">
        <f>IF(ISNA(AH1300)=TRUE,na,AH1300)</f>
        <v>NA</v>
      </c>
    </row>
    <row r="1301" spans="1:35" ht="15.75" x14ac:dyDescent="0.25">
      <c r="A1301" s="3"/>
      <c r="C1301" s="48"/>
      <c r="AB1301" s="3"/>
      <c r="AH1301" s="5" t="str">
        <f t="shared" si="20"/>
        <v>NA</v>
      </c>
      <c r="AI1301" s="6" t="str">
        <f>IF(ISNA(AH1301)=TRUE,na,AH1301)</f>
        <v>NA</v>
      </c>
    </row>
    <row r="1302" spans="1:35" ht="15.75" x14ac:dyDescent="0.25">
      <c r="A1302" s="3"/>
      <c r="C1302" s="48"/>
      <c r="AB1302" s="3"/>
      <c r="AH1302" s="5" t="str">
        <f t="shared" si="20"/>
        <v>NA</v>
      </c>
      <c r="AI1302" s="6" t="str">
        <f>IF(ISNA(AH1302)=TRUE,na,AH1302)</f>
        <v>NA</v>
      </c>
    </row>
    <row r="1303" spans="1:35" ht="15.75" x14ac:dyDescent="0.25">
      <c r="A1303" s="3"/>
      <c r="C1303" s="48"/>
      <c r="AB1303" s="3"/>
      <c r="AH1303" s="5" t="str">
        <f t="shared" si="20"/>
        <v>NA</v>
      </c>
      <c r="AI1303" s="6" t="str">
        <f>IF(ISNA(AH1303)=TRUE,na,AH1303)</f>
        <v>NA</v>
      </c>
    </row>
    <row r="1304" spans="1:35" ht="15.75" x14ac:dyDescent="0.25">
      <c r="A1304" s="3"/>
      <c r="C1304" s="48"/>
      <c r="AB1304" s="3"/>
      <c r="AH1304" s="5" t="str">
        <f t="shared" si="20"/>
        <v>NA</v>
      </c>
      <c r="AI1304" s="6" t="str">
        <f>IF(ISNA(AH1304)=TRUE,na,AH1304)</f>
        <v>NA</v>
      </c>
    </row>
    <row r="1305" spans="1:35" ht="15.75" x14ac:dyDescent="0.25">
      <c r="A1305" s="3"/>
      <c r="C1305" s="48"/>
      <c r="AB1305" s="3"/>
      <c r="AH1305" s="5" t="str">
        <f t="shared" si="20"/>
        <v>NA</v>
      </c>
      <c r="AI1305" s="6" t="str">
        <f>IF(ISNA(AH1305)=TRUE,na,AH1305)</f>
        <v>NA</v>
      </c>
    </row>
    <row r="1306" spans="1:35" ht="15.75" x14ac:dyDescent="0.25">
      <c r="A1306" s="3"/>
      <c r="C1306" s="48"/>
      <c r="AB1306" s="3"/>
      <c r="AH1306" s="5" t="str">
        <f t="shared" si="20"/>
        <v>NA</v>
      </c>
      <c r="AI1306" s="6" t="str">
        <f>IF(ISNA(AH1306)=TRUE,na,AH1306)</f>
        <v>NA</v>
      </c>
    </row>
    <row r="1307" spans="1:35" ht="15.75" x14ac:dyDescent="0.25">
      <c r="A1307" s="3"/>
      <c r="C1307" s="48"/>
      <c r="AB1307" s="3"/>
      <c r="AH1307" s="5" t="str">
        <f t="shared" si="20"/>
        <v>NA</v>
      </c>
      <c r="AI1307" s="6" t="str">
        <f>IF(ISNA(AH1307)=TRUE,na,AH1307)</f>
        <v>NA</v>
      </c>
    </row>
    <row r="1308" spans="1:35" ht="15.75" x14ac:dyDescent="0.25">
      <c r="A1308" s="3"/>
      <c r="C1308" s="48"/>
      <c r="AB1308" s="3"/>
      <c r="AH1308" s="5" t="str">
        <f t="shared" si="20"/>
        <v>NA</v>
      </c>
      <c r="AI1308" s="6" t="str">
        <f>IF(ISNA(AH1308)=TRUE,na,AH1308)</f>
        <v>NA</v>
      </c>
    </row>
    <row r="1309" spans="1:35" ht="15.75" x14ac:dyDescent="0.25">
      <c r="A1309" s="3"/>
      <c r="C1309" s="48"/>
      <c r="AB1309" s="3"/>
      <c r="AH1309" s="5" t="str">
        <f t="shared" si="20"/>
        <v>NA</v>
      </c>
      <c r="AI1309" s="6" t="str">
        <f>IF(ISNA(AH1309)=TRUE,na,AH1309)</f>
        <v>NA</v>
      </c>
    </row>
    <row r="1310" spans="1:35" ht="15.75" x14ac:dyDescent="0.25">
      <c r="A1310" s="3"/>
      <c r="C1310" s="48"/>
      <c r="AB1310" s="3"/>
      <c r="AH1310" s="5" t="str">
        <f t="shared" si="20"/>
        <v>NA</v>
      </c>
      <c r="AI1310" s="6" t="str">
        <f>IF(ISNA(AH1310)=TRUE,na,AH1310)</f>
        <v>NA</v>
      </c>
    </row>
    <row r="1311" spans="1:35" ht="15.75" x14ac:dyDescent="0.25">
      <c r="A1311" s="3"/>
      <c r="C1311" s="48"/>
      <c r="AB1311" s="3"/>
      <c r="AH1311" s="5" t="str">
        <f t="shared" si="20"/>
        <v>NA</v>
      </c>
      <c r="AI1311" s="6" t="str">
        <f>IF(ISNA(AH1311)=TRUE,na,AH1311)</f>
        <v>NA</v>
      </c>
    </row>
    <row r="1312" spans="1:35" ht="15.75" x14ac:dyDescent="0.25">
      <c r="A1312" s="3"/>
      <c r="C1312" s="48"/>
      <c r="AB1312" s="3"/>
      <c r="AH1312" s="5" t="str">
        <f t="shared" si="20"/>
        <v>NA</v>
      </c>
      <c r="AI1312" s="6" t="str">
        <f>IF(ISNA(AH1312)=TRUE,na,AH1312)</f>
        <v>NA</v>
      </c>
    </row>
    <row r="1313" spans="1:35" ht="15.75" x14ac:dyDescent="0.25">
      <c r="A1313" s="3"/>
      <c r="C1313" s="48"/>
      <c r="AB1313" s="3"/>
      <c r="AH1313" s="5" t="str">
        <f t="shared" si="20"/>
        <v>NA</v>
      </c>
      <c r="AI1313" s="6" t="str">
        <f>IF(ISNA(AH1313)=TRUE,na,AH1313)</f>
        <v>NA</v>
      </c>
    </row>
    <row r="1314" spans="1:35" ht="15.75" x14ac:dyDescent="0.25">
      <c r="A1314" s="3"/>
      <c r="C1314" s="48"/>
      <c r="AB1314" s="3"/>
      <c r="AH1314" s="5" t="str">
        <f t="shared" si="20"/>
        <v>NA</v>
      </c>
      <c r="AI1314" s="6" t="str">
        <f>IF(ISNA(AH1314)=TRUE,na,AH1314)</f>
        <v>NA</v>
      </c>
    </row>
    <row r="1315" spans="1:35" ht="15.75" x14ac:dyDescent="0.25">
      <c r="A1315" s="3"/>
      <c r="C1315" s="48"/>
      <c r="AB1315" s="3"/>
      <c r="AH1315" s="5" t="str">
        <f t="shared" si="20"/>
        <v>NA</v>
      </c>
      <c r="AI1315" s="6" t="str">
        <f>IF(ISNA(AH1315)=TRUE,na,AH1315)</f>
        <v>NA</v>
      </c>
    </row>
    <row r="1316" spans="1:35" ht="15.75" x14ac:dyDescent="0.25">
      <c r="A1316" s="3"/>
      <c r="C1316" s="48"/>
      <c r="AB1316" s="3"/>
      <c r="AH1316" s="5" t="str">
        <f t="shared" si="20"/>
        <v>NA</v>
      </c>
      <c r="AI1316" s="6" t="str">
        <f>IF(ISNA(AH1316)=TRUE,na,AH1316)</f>
        <v>NA</v>
      </c>
    </row>
    <row r="1317" spans="1:35" ht="15.75" x14ac:dyDescent="0.25">
      <c r="A1317" s="3"/>
      <c r="C1317" s="48"/>
      <c r="AB1317" s="3"/>
      <c r="AH1317" s="5" t="str">
        <f t="shared" si="20"/>
        <v>NA</v>
      </c>
      <c r="AI1317" s="6" t="str">
        <f>IF(ISNA(AH1317)=TRUE,na,AH1317)</f>
        <v>NA</v>
      </c>
    </row>
    <row r="1318" spans="1:35" ht="15.75" x14ac:dyDescent="0.25">
      <c r="A1318" s="3"/>
      <c r="C1318" s="48"/>
      <c r="AB1318" s="3"/>
      <c r="AH1318" s="5" t="str">
        <f t="shared" si="20"/>
        <v>NA</v>
      </c>
      <c r="AI1318" s="6" t="str">
        <f>IF(ISNA(AH1318)=TRUE,na,AH1318)</f>
        <v>NA</v>
      </c>
    </row>
    <row r="1319" spans="1:35" ht="15.75" x14ac:dyDescent="0.25">
      <c r="A1319" s="3"/>
      <c r="C1319" s="48"/>
      <c r="AB1319" s="3"/>
      <c r="AH1319" s="5" t="str">
        <f t="shared" si="20"/>
        <v>NA</v>
      </c>
      <c r="AI1319" s="6" t="str">
        <f>IF(ISNA(AH1319)=TRUE,na,AH1319)</f>
        <v>NA</v>
      </c>
    </row>
    <row r="1320" spans="1:35" ht="15.75" x14ac:dyDescent="0.25">
      <c r="A1320" s="3"/>
      <c r="C1320" s="48"/>
      <c r="AB1320" s="3"/>
      <c r="AH1320" s="5" t="str">
        <f t="shared" si="20"/>
        <v>NA</v>
      </c>
      <c r="AI1320" s="6" t="str">
        <f>IF(ISNA(AH1320)=TRUE,na,AH1320)</f>
        <v>NA</v>
      </c>
    </row>
    <row r="1321" spans="1:35" ht="15.75" x14ac:dyDescent="0.25">
      <c r="A1321" s="3"/>
      <c r="C1321" s="48"/>
      <c r="AB1321" s="3"/>
      <c r="AH1321" s="5" t="str">
        <f t="shared" si="20"/>
        <v>NA</v>
      </c>
      <c r="AI1321" s="6" t="str">
        <f>IF(ISNA(AH1321)=TRUE,na,AH1321)</f>
        <v>NA</v>
      </c>
    </row>
    <row r="1322" spans="1:35" ht="15.75" x14ac:dyDescent="0.25">
      <c r="A1322" s="3"/>
      <c r="C1322" s="48"/>
      <c r="AB1322" s="3"/>
      <c r="AH1322" s="5" t="str">
        <f t="shared" si="20"/>
        <v>NA</v>
      </c>
      <c r="AI1322" s="6" t="str">
        <f>IF(ISNA(AH1322)=TRUE,na,AH1322)</f>
        <v>NA</v>
      </c>
    </row>
    <row r="1323" spans="1:35" ht="15.75" x14ac:dyDescent="0.25">
      <c r="A1323" s="3"/>
      <c r="C1323" s="48"/>
      <c r="AB1323" s="3"/>
      <c r="AH1323" s="5" t="str">
        <f t="shared" si="20"/>
        <v>NA</v>
      </c>
      <c r="AI1323" s="6" t="str">
        <f>IF(ISNA(AH1323)=TRUE,na,AH1323)</f>
        <v>NA</v>
      </c>
    </row>
    <row r="1324" spans="1:35" ht="15.75" x14ac:dyDescent="0.25">
      <c r="A1324" s="3"/>
      <c r="C1324" s="48"/>
      <c r="AB1324" s="3"/>
      <c r="AH1324" s="5" t="str">
        <f t="shared" si="20"/>
        <v>NA</v>
      </c>
      <c r="AI1324" s="6" t="str">
        <f>IF(ISNA(AH1324)=TRUE,na,AH1324)</f>
        <v>NA</v>
      </c>
    </row>
    <row r="1325" spans="1:35" ht="15.75" x14ac:dyDescent="0.25">
      <c r="A1325" s="3"/>
      <c r="C1325" s="48"/>
      <c r="AB1325" s="3"/>
      <c r="AH1325" s="5" t="str">
        <f t="shared" si="20"/>
        <v>NA</v>
      </c>
      <c r="AI1325" s="6" t="str">
        <f>IF(ISNA(AH1325)=TRUE,na,AH1325)</f>
        <v>NA</v>
      </c>
    </row>
    <row r="1326" spans="1:35" ht="15.75" x14ac:dyDescent="0.25">
      <c r="A1326" s="3"/>
      <c r="C1326" s="48"/>
      <c r="AB1326" s="3"/>
      <c r="AH1326" s="5" t="str">
        <f t="shared" si="20"/>
        <v>NA</v>
      </c>
      <c r="AI1326" s="6" t="str">
        <f>IF(ISNA(AH1326)=TRUE,na,AH1326)</f>
        <v>NA</v>
      </c>
    </row>
    <row r="1327" spans="1:35" ht="15.75" x14ac:dyDescent="0.25">
      <c r="A1327" s="3"/>
      <c r="C1327" s="48"/>
      <c r="AB1327" s="3"/>
      <c r="AH1327" s="5" t="str">
        <f t="shared" si="20"/>
        <v>NA</v>
      </c>
      <c r="AI1327" s="6" t="str">
        <f>IF(ISNA(AH1327)=TRUE,na,AH1327)</f>
        <v>NA</v>
      </c>
    </row>
    <row r="1328" spans="1:35" ht="15.75" x14ac:dyDescent="0.25">
      <c r="A1328" s="3"/>
      <c r="C1328" s="48"/>
      <c r="AB1328" s="3"/>
      <c r="AH1328" s="5" t="str">
        <f t="shared" si="20"/>
        <v>NA</v>
      </c>
      <c r="AI1328" s="6" t="str">
        <f>IF(ISNA(AH1328)=TRUE,na,AH1328)</f>
        <v>NA</v>
      </c>
    </row>
    <row r="1329" spans="1:35" ht="15.75" x14ac:dyDescent="0.25">
      <c r="A1329" s="3"/>
      <c r="C1329" s="48"/>
      <c r="AB1329" s="3"/>
      <c r="AH1329" s="5" t="str">
        <f t="shared" si="20"/>
        <v>NA</v>
      </c>
      <c r="AI1329" s="6" t="str">
        <f>IF(ISNA(AH1329)=TRUE,na,AH1329)</f>
        <v>NA</v>
      </c>
    </row>
    <row r="1330" spans="1:35" ht="15.75" x14ac:dyDescent="0.25">
      <c r="A1330" s="3"/>
      <c r="C1330" s="48"/>
      <c r="AB1330" s="3"/>
      <c r="AH1330" s="5" t="str">
        <f t="shared" si="20"/>
        <v>NA</v>
      </c>
      <c r="AI1330" s="6" t="str">
        <f>IF(ISNA(AH1330)=TRUE,na,AH1330)</f>
        <v>NA</v>
      </c>
    </row>
    <row r="1331" spans="1:35" ht="15.75" x14ac:dyDescent="0.25">
      <c r="A1331" s="3"/>
      <c r="C1331" s="48"/>
      <c r="AB1331" s="3"/>
      <c r="AH1331" s="5" t="str">
        <f t="shared" si="20"/>
        <v>NA</v>
      </c>
      <c r="AI1331" s="6" t="str">
        <f>IF(ISNA(AH1331)=TRUE,na,AH1331)</f>
        <v>NA</v>
      </c>
    </row>
    <row r="1332" spans="1:35" ht="15.75" x14ac:dyDescent="0.25">
      <c r="A1332" s="3"/>
      <c r="C1332" s="48"/>
      <c r="AB1332" s="3"/>
      <c r="AH1332" s="5" t="str">
        <f t="shared" si="20"/>
        <v>NA</v>
      </c>
      <c r="AI1332" s="6" t="str">
        <f>IF(ISNA(AH1332)=TRUE,na,AH1332)</f>
        <v>NA</v>
      </c>
    </row>
    <row r="1333" spans="1:35" ht="15.75" x14ac:dyDescent="0.25">
      <c r="A1333" s="3"/>
      <c r="C1333" s="48"/>
      <c r="AB1333" s="3"/>
      <c r="AH1333" s="5" t="str">
        <f t="shared" si="20"/>
        <v>NA</v>
      </c>
      <c r="AI1333" s="6" t="str">
        <f>IF(ISNA(AH1333)=TRUE,na,AH1333)</f>
        <v>NA</v>
      </c>
    </row>
    <row r="1334" spans="1:35" ht="15.75" x14ac:dyDescent="0.25">
      <c r="A1334" s="3"/>
      <c r="C1334" s="48"/>
      <c r="AB1334" s="3"/>
      <c r="AH1334" s="5" t="str">
        <f t="shared" si="20"/>
        <v>NA</v>
      </c>
      <c r="AI1334" s="6" t="str">
        <f>IF(ISNA(AH1334)=TRUE,na,AH1334)</f>
        <v>NA</v>
      </c>
    </row>
    <row r="1335" spans="1:35" ht="15.75" x14ac:dyDescent="0.25">
      <c r="A1335" s="3"/>
      <c r="C1335" s="48"/>
      <c r="AB1335" s="3"/>
      <c r="AH1335" s="5" t="str">
        <f t="shared" si="20"/>
        <v>NA</v>
      </c>
      <c r="AI1335" s="6" t="str">
        <f>IF(ISNA(AH1335)=TRUE,na,AH1335)</f>
        <v>NA</v>
      </c>
    </row>
    <row r="1336" spans="1:35" ht="15.75" x14ac:dyDescent="0.25">
      <c r="A1336" s="3"/>
      <c r="C1336" s="48"/>
      <c r="AB1336" s="3"/>
      <c r="AH1336" s="5" t="str">
        <f t="shared" si="20"/>
        <v>NA</v>
      </c>
      <c r="AI1336" s="6" t="str">
        <f>IF(ISNA(AH1336)=TRUE,na,AH1336)</f>
        <v>NA</v>
      </c>
    </row>
    <row r="1337" spans="1:35" ht="15.75" x14ac:dyDescent="0.25">
      <c r="A1337" s="3"/>
      <c r="C1337" s="48"/>
      <c r="AB1337" s="3"/>
      <c r="AH1337" s="5" t="str">
        <f t="shared" si="20"/>
        <v>NA</v>
      </c>
      <c r="AI1337" s="6" t="str">
        <f>IF(ISNA(AH1337)=TRUE,na,AH1337)</f>
        <v>NA</v>
      </c>
    </row>
    <row r="1338" spans="1:35" ht="15.75" x14ac:dyDescent="0.25">
      <c r="A1338" s="3"/>
      <c r="C1338" s="48"/>
      <c r="AB1338" s="3"/>
      <c r="AH1338" s="5" t="str">
        <f t="shared" si="20"/>
        <v>NA</v>
      </c>
      <c r="AI1338" s="6" t="str">
        <f>IF(ISNA(AH1338)=TRUE,na,AH1338)</f>
        <v>NA</v>
      </c>
    </row>
    <row r="1339" spans="1:35" ht="15.75" x14ac:dyDescent="0.25">
      <c r="A1339" s="3"/>
      <c r="C1339" s="48"/>
      <c r="AB1339" s="3"/>
      <c r="AH1339" s="5" t="str">
        <f t="shared" si="20"/>
        <v>NA</v>
      </c>
      <c r="AI1339" s="6" t="str">
        <f>IF(ISNA(AH1339)=TRUE,na,AH1339)</f>
        <v>NA</v>
      </c>
    </row>
    <row r="1340" spans="1:35" ht="15.75" x14ac:dyDescent="0.25">
      <c r="A1340" s="3"/>
      <c r="C1340" s="48"/>
      <c r="AB1340" s="3"/>
      <c r="AH1340" s="5" t="str">
        <f t="shared" si="20"/>
        <v>NA</v>
      </c>
      <c r="AI1340" s="6" t="str">
        <f>IF(ISNA(AH1340)=TRUE,na,AH1340)</f>
        <v>NA</v>
      </c>
    </row>
    <row r="1341" spans="1:35" ht="15.75" x14ac:dyDescent="0.25">
      <c r="A1341" s="3"/>
      <c r="C1341" s="48"/>
      <c r="AB1341" s="3"/>
      <c r="AH1341" s="5" t="str">
        <f t="shared" si="20"/>
        <v>NA</v>
      </c>
      <c r="AI1341" s="6" t="str">
        <f>IF(ISNA(AH1341)=TRUE,na,AH1341)</f>
        <v>NA</v>
      </c>
    </row>
    <row r="1342" spans="1:35" ht="15.75" x14ac:dyDescent="0.25">
      <c r="A1342" s="3"/>
      <c r="C1342" s="48"/>
      <c r="AB1342" s="3"/>
      <c r="AH1342" s="5" t="str">
        <f t="shared" si="20"/>
        <v>NA</v>
      </c>
      <c r="AI1342" s="6" t="str">
        <f>IF(ISNA(AH1342)=TRUE,na,AH1342)</f>
        <v>NA</v>
      </c>
    </row>
    <row r="1343" spans="1:35" ht="15.75" x14ac:dyDescent="0.25">
      <c r="A1343" s="3"/>
      <c r="C1343" s="48"/>
      <c r="AB1343" s="3"/>
      <c r="AH1343" s="5" t="str">
        <f t="shared" si="20"/>
        <v>NA</v>
      </c>
      <c r="AI1343" s="6" t="str">
        <f>IF(ISNA(AH1343)=TRUE,na,AH1343)</f>
        <v>NA</v>
      </c>
    </row>
    <row r="1344" spans="1:35" ht="15.75" x14ac:dyDescent="0.25">
      <c r="A1344" s="3"/>
      <c r="C1344" s="48"/>
      <c r="AB1344" s="3"/>
      <c r="AH1344" s="5" t="str">
        <f t="shared" si="20"/>
        <v>NA</v>
      </c>
      <c r="AI1344" s="6" t="str">
        <f>IF(ISNA(AH1344)=TRUE,na,AH1344)</f>
        <v>NA</v>
      </c>
    </row>
    <row r="1345" spans="1:35" ht="15.75" x14ac:dyDescent="0.25">
      <c r="A1345" s="3"/>
      <c r="C1345" s="48"/>
      <c r="AB1345" s="3"/>
      <c r="AH1345" s="5" t="str">
        <f t="shared" ref="AH1345:AH1408" si="21">IF(AC1345="","NA",IF(J1345="Récurrent",EDATE(AC1345,O1345-9),"NA"))</f>
        <v>NA</v>
      </c>
      <c r="AI1345" s="6" t="str">
        <f>IF(ISNA(AH1345)=TRUE,na,AH1345)</f>
        <v>NA</v>
      </c>
    </row>
    <row r="1346" spans="1:35" ht="15.75" x14ac:dyDescent="0.25">
      <c r="A1346" s="3"/>
      <c r="C1346" s="48"/>
      <c r="AB1346" s="3"/>
      <c r="AH1346" s="5" t="str">
        <f t="shared" si="21"/>
        <v>NA</v>
      </c>
      <c r="AI1346" s="6" t="str">
        <f>IF(ISNA(AH1346)=TRUE,na,AH1346)</f>
        <v>NA</v>
      </c>
    </row>
    <row r="1347" spans="1:35" ht="15.75" x14ac:dyDescent="0.25">
      <c r="A1347" s="3"/>
      <c r="C1347" s="48"/>
      <c r="AB1347" s="3"/>
      <c r="AH1347" s="5" t="str">
        <f t="shared" si="21"/>
        <v>NA</v>
      </c>
      <c r="AI1347" s="6" t="str">
        <f>IF(ISNA(AH1347)=TRUE,na,AH1347)</f>
        <v>NA</v>
      </c>
    </row>
    <row r="1348" spans="1:35" ht="15.75" x14ac:dyDescent="0.25">
      <c r="A1348" s="3"/>
      <c r="C1348" s="48"/>
      <c r="AB1348" s="3"/>
      <c r="AH1348" s="5" t="str">
        <f t="shared" si="21"/>
        <v>NA</v>
      </c>
      <c r="AI1348" s="6" t="str">
        <f>IF(ISNA(AH1348)=TRUE,na,AH1348)</f>
        <v>NA</v>
      </c>
    </row>
    <row r="1349" spans="1:35" ht="15.75" x14ac:dyDescent="0.25">
      <c r="A1349" s="3"/>
      <c r="C1349" s="48"/>
      <c r="AB1349" s="3"/>
      <c r="AH1349" s="5" t="str">
        <f t="shared" si="21"/>
        <v>NA</v>
      </c>
      <c r="AI1349" s="6" t="str">
        <f>IF(ISNA(AH1349)=TRUE,na,AH1349)</f>
        <v>NA</v>
      </c>
    </row>
    <row r="1350" spans="1:35" ht="15.75" x14ac:dyDescent="0.25">
      <c r="A1350" s="3"/>
      <c r="C1350" s="48"/>
      <c r="AB1350" s="3"/>
      <c r="AH1350" s="5" t="str">
        <f t="shared" si="21"/>
        <v>NA</v>
      </c>
      <c r="AI1350" s="6" t="str">
        <f>IF(ISNA(AH1350)=TRUE,na,AH1350)</f>
        <v>NA</v>
      </c>
    </row>
    <row r="1351" spans="1:35" ht="15.75" x14ac:dyDescent="0.25">
      <c r="A1351" s="3"/>
      <c r="C1351" s="48"/>
      <c r="AB1351" s="3"/>
      <c r="AH1351" s="5" t="str">
        <f t="shared" si="21"/>
        <v>NA</v>
      </c>
      <c r="AI1351" s="6" t="str">
        <f>IF(ISNA(AH1351)=TRUE,na,AH1351)</f>
        <v>NA</v>
      </c>
    </row>
    <row r="1352" spans="1:35" ht="15.75" x14ac:dyDescent="0.25">
      <c r="A1352" s="3"/>
      <c r="C1352" s="48"/>
      <c r="AB1352" s="3"/>
      <c r="AH1352" s="5" t="str">
        <f t="shared" si="21"/>
        <v>NA</v>
      </c>
      <c r="AI1352" s="6" t="str">
        <f>IF(ISNA(AH1352)=TRUE,na,AH1352)</f>
        <v>NA</v>
      </c>
    </row>
    <row r="1353" spans="1:35" ht="15.75" x14ac:dyDescent="0.25">
      <c r="A1353" s="3"/>
      <c r="C1353" s="48"/>
      <c r="AB1353" s="3"/>
      <c r="AH1353" s="5" t="str">
        <f t="shared" si="21"/>
        <v>NA</v>
      </c>
      <c r="AI1353" s="6" t="str">
        <f>IF(ISNA(AH1353)=TRUE,na,AH1353)</f>
        <v>NA</v>
      </c>
    </row>
    <row r="1354" spans="1:35" ht="15.75" x14ac:dyDescent="0.25">
      <c r="A1354" s="3"/>
      <c r="C1354" s="48"/>
      <c r="AB1354" s="3"/>
      <c r="AH1354" s="5" t="str">
        <f t="shared" si="21"/>
        <v>NA</v>
      </c>
      <c r="AI1354" s="6" t="str">
        <f>IF(ISNA(AH1354)=TRUE,na,AH1354)</f>
        <v>NA</v>
      </c>
    </row>
    <row r="1355" spans="1:35" ht="15.75" x14ac:dyDescent="0.25">
      <c r="A1355" s="3"/>
      <c r="C1355" s="48"/>
      <c r="AB1355" s="3"/>
      <c r="AH1355" s="5" t="str">
        <f t="shared" si="21"/>
        <v>NA</v>
      </c>
      <c r="AI1355" s="6" t="str">
        <f>IF(ISNA(AH1355)=TRUE,na,AH1355)</f>
        <v>NA</v>
      </c>
    </row>
    <row r="1356" spans="1:35" ht="15.75" x14ac:dyDescent="0.25">
      <c r="A1356" s="3"/>
      <c r="C1356" s="48"/>
      <c r="AB1356" s="3"/>
      <c r="AH1356" s="5" t="str">
        <f t="shared" si="21"/>
        <v>NA</v>
      </c>
      <c r="AI1356" s="6" t="str">
        <f>IF(ISNA(AH1356)=TRUE,na,AH1356)</f>
        <v>NA</v>
      </c>
    </row>
    <row r="1357" spans="1:35" ht="15.75" x14ac:dyDescent="0.25">
      <c r="A1357" s="3"/>
      <c r="C1357" s="48"/>
      <c r="AB1357" s="3"/>
      <c r="AH1357" s="5" t="str">
        <f t="shared" si="21"/>
        <v>NA</v>
      </c>
      <c r="AI1357" s="6" t="str">
        <f>IF(ISNA(AH1357)=TRUE,na,AH1357)</f>
        <v>NA</v>
      </c>
    </row>
    <row r="1358" spans="1:35" ht="15.75" x14ac:dyDescent="0.25">
      <c r="A1358" s="3"/>
      <c r="C1358" s="48"/>
      <c r="AB1358" s="3"/>
      <c r="AH1358" s="5" t="str">
        <f t="shared" si="21"/>
        <v>NA</v>
      </c>
      <c r="AI1358" s="6" t="str">
        <f>IF(ISNA(AH1358)=TRUE,na,AH1358)</f>
        <v>NA</v>
      </c>
    </row>
    <row r="1359" spans="1:35" ht="15.75" x14ac:dyDescent="0.25">
      <c r="A1359" s="3"/>
      <c r="C1359" s="48"/>
      <c r="AB1359" s="3"/>
      <c r="AH1359" s="5" t="str">
        <f t="shared" si="21"/>
        <v>NA</v>
      </c>
      <c r="AI1359" s="6" t="str">
        <f>IF(ISNA(AH1359)=TRUE,na,AH1359)</f>
        <v>NA</v>
      </c>
    </row>
    <row r="1360" spans="1:35" ht="15.75" x14ac:dyDescent="0.25">
      <c r="A1360" s="3"/>
      <c r="C1360" s="48"/>
      <c r="AB1360" s="3"/>
      <c r="AH1360" s="5" t="str">
        <f t="shared" si="21"/>
        <v>NA</v>
      </c>
      <c r="AI1360" s="6" t="str">
        <f>IF(ISNA(AH1360)=TRUE,na,AH1360)</f>
        <v>NA</v>
      </c>
    </row>
    <row r="1361" spans="1:35" ht="15.75" x14ac:dyDescent="0.25">
      <c r="A1361" s="3"/>
      <c r="C1361" s="48"/>
      <c r="AB1361" s="3"/>
      <c r="AH1361" s="5" t="str">
        <f t="shared" si="21"/>
        <v>NA</v>
      </c>
      <c r="AI1361" s="6" t="str">
        <f>IF(ISNA(AH1361)=TRUE,na,AH1361)</f>
        <v>NA</v>
      </c>
    </row>
    <row r="1362" spans="1:35" ht="15.75" x14ac:dyDescent="0.25">
      <c r="A1362" s="3"/>
      <c r="C1362" s="48"/>
      <c r="AB1362" s="3"/>
      <c r="AH1362" s="5" t="str">
        <f t="shared" si="21"/>
        <v>NA</v>
      </c>
      <c r="AI1362" s="6" t="str">
        <f>IF(ISNA(AH1362)=TRUE,na,AH1362)</f>
        <v>NA</v>
      </c>
    </row>
    <row r="1363" spans="1:35" ht="15.75" x14ac:dyDescent="0.25">
      <c r="A1363" s="3"/>
      <c r="C1363" s="48"/>
      <c r="AB1363" s="3"/>
      <c r="AH1363" s="5" t="str">
        <f t="shared" si="21"/>
        <v>NA</v>
      </c>
      <c r="AI1363" s="6" t="str">
        <f>IF(ISNA(AH1363)=TRUE,na,AH1363)</f>
        <v>NA</v>
      </c>
    </row>
    <row r="1364" spans="1:35" ht="15.75" x14ac:dyDescent="0.25">
      <c r="A1364" s="3"/>
      <c r="C1364" s="48"/>
      <c r="AB1364" s="3"/>
      <c r="AH1364" s="5" t="str">
        <f t="shared" si="21"/>
        <v>NA</v>
      </c>
      <c r="AI1364" s="6" t="str">
        <f>IF(ISNA(AH1364)=TRUE,na,AH1364)</f>
        <v>NA</v>
      </c>
    </row>
    <row r="1365" spans="1:35" ht="15.75" x14ac:dyDescent="0.25">
      <c r="A1365" s="3"/>
      <c r="C1365" s="48"/>
      <c r="AB1365" s="3"/>
      <c r="AH1365" s="5" t="str">
        <f t="shared" si="21"/>
        <v>NA</v>
      </c>
      <c r="AI1365" s="6" t="str">
        <f>IF(ISNA(AH1365)=TRUE,na,AH1365)</f>
        <v>NA</v>
      </c>
    </row>
    <row r="1366" spans="1:35" ht="15.75" x14ac:dyDescent="0.25">
      <c r="A1366" s="3"/>
      <c r="C1366" s="48"/>
      <c r="AB1366" s="3"/>
      <c r="AH1366" s="5" t="str">
        <f t="shared" si="21"/>
        <v>NA</v>
      </c>
      <c r="AI1366" s="6" t="str">
        <f>IF(ISNA(AH1366)=TRUE,na,AH1366)</f>
        <v>NA</v>
      </c>
    </row>
    <row r="1367" spans="1:35" ht="15.75" x14ac:dyDescent="0.25">
      <c r="A1367" s="3"/>
      <c r="C1367" s="48"/>
      <c r="AB1367" s="3"/>
      <c r="AH1367" s="5" t="str">
        <f t="shared" si="21"/>
        <v>NA</v>
      </c>
      <c r="AI1367" s="6" t="str">
        <f>IF(ISNA(AH1367)=TRUE,na,AH1367)</f>
        <v>NA</v>
      </c>
    </row>
    <row r="1368" spans="1:35" ht="15.75" x14ac:dyDescent="0.25">
      <c r="A1368" s="3"/>
      <c r="C1368" s="48"/>
      <c r="AB1368" s="3"/>
      <c r="AH1368" s="5" t="str">
        <f t="shared" si="21"/>
        <v>NA</v>
      </c>
      <c r="AI1368" s="6" t="str">
        <f>IF(ISNA(AH1368)=TRUE,na,AH1368)</f>
        <v>NA</v>
      </c>
    </row>
    <row r="1369" spans="1:35" ht="15.75" x14ac:dyDescent="0.25">
      <c r="A1369" s="3"/>
      <c r="C1369" s="48"/>
      <c r="AB1369" s="3"/>
      <c r="AH1369" s="5" t="str">
        <f t="shared" si="21"/>
        <v>NA</v>
      </c>
      <c r="AI1369" s="6" t="str">
        <f>IF(ISNA(AH1369)=TRUE,na,AH1369)</f>
        <v>NA</v>
      </c>
    </row>
    <row r="1370" spans="1:35" ht="15.75" x14ac:dyDescent="0.25">
      <c r="A1370" s="3"/>
      <c r="C1370" s="48"/>
      <c r="AB1370" s="3"/>
      <c r="AH1370" s="5" t="str">
        <f t="shared" si="21"/>
        <v>NA</v>
      </c>
      <c r="AI1370" s="6" t="str">
        <f>IF(ISNA(AH1370)=TRUE,na,AH1370)</f>
        <v>NA</v>
      </c>
    </row>
    <row r="1371" spans="1:35" ht="15.75" x14ac:dyDescent="0.25">
      <c r="A1371" s="3"/>
      <c r="C1371" s="48"/>
      <c r="AB1371" s="3"/>
      <c r="AH1371" s="5" t="str">
        <f t="shared" si="21"/>
        <v>NA</v>
      </c>
      <c r="AI1371" s="6" t="str">
        <f>IF(ISNA(AH1371)=TRUE,na,AH1371)</f>
        <v>NA</v>
      </c>
    </row>
    <row r="1372" spans="1:35" ht="15.75" x14ac:dyDescent="0.25">
      <c r="A1372" s="3"/>
      <c r="C1372" s="48"/>
      <c r="AB1372" s="3"/>
      <c r="AH1372" s="5" t="str">
        <f t="shared" si="21"/>
        <v>NA</v>
      </c>
      <c r="AI1372" s="6" t="str">
        <f>IF(ISNA(AH1372)=TRUE,na,AH1372)</f>
        <v>NA</v>
      </c>
    </row>
    <row r="1373" spans="1:35" ht="15.75" x14ac:dyDescent="0.25">
      <c r="A1373" s="3"/>
      <c r="C1373" s="48"/>
      <c r="AB1373" s="3"/>
      <c r="AH1373" s="5" t="str">
        <f t="shared" si="21"/>
        <v>NA</v>
      </c>
      <c r="AI1373" s="6" t="str">
        <f>IF(ISNA(AH1373)=TRUE,na,AH1373)</f>
        <v>NA</v>
      </c>
    </row>
    <row r="1374" spans="1:35" ht="15.75" x14ac:dyDescent="0.25">
      <c r="A1374" s="3"/>
      <c r="C1374" s="48"/>
      <c r="AB1374" s="3"/>
      <c r="AH1374" s="5" t="str">
        <f t="shared" si="21"/>
        <v>NA</v>
      </c>
      <c r="AI1374" s="6" t="str">
        <f>IF(ISNA(AH1374)=TRUE,na,AH1374)</f>
        <v>NA</v>
      </c>
    </row>
    <row r="1375" spans="1:35" ht="15.75" x14ac:dyDescent="0.25">
      <c r="A1375" s="3"/>
      <c r="C1375" s="48"/>
      <c r="AB1375" s="3"/>
      <c r="AH1375" s="5" t="str">
        <f t="shared" si="21"/>
        <v>NA</v>
      </c>
      <c r="AI1375" s="6" t="str">
        <f>IF(ISNA(AH1375)=TRUE,na,AH1375)</f>
        <v>NA</v>
      </c>
    </row>
    <row r="1376" spans="1:35" ht="15.75" x14ac:dyDescent="0.25">
      <c r="A1376" s="3"/>
      <c r="C1376" s="48"/>
      <c r="AB1376" s="3"/>
      <c r="AH1376" s="5" t="str">
        <f t="shared" si="21"/>
        <v>NA</v>
      </c>
      <c r="AI1376" s="6" t="str">
        <f>IF(ISNA(AH1376)=TRUE,na,AH1376)</f>
        <v>NA</v>
      </c>
    </row>
    <row r="1377" spans="1:35" ht="15.75" x14ac:dyDescent="0.25">
      <c r="A1377" s="3"/>
      <c r="C1377" s="48"/>
      <c r="AB1377" s="3"/>
      <c r="AH1377" s="5" t="str">
        <f t="shared" si="21"/>
        <v>NA</v>
      </c>
      <c r="AI1377" s="6" t="str">
        <f>IF(ISNA(AH1377)=TRUE,na,AH1377)</f>
        <v>NA</v>
      </c>
    </row>
    <row r="1378" spans="1:35" ht="15.75" x14ac:dyDescent="0.25">
      <c r="A1378" s="3"/>
      <c r="C1378" s="48"/>
      <c r="AB1378" s="3"/>
      <c r="AH1378" s="5" t="str">
        <f t="shared" si="21"/>
        <v>NA</v>
      </c>
      <c r="AI1378" s="6" t="str">
        <f>IF(ISNA(AH1378)=TRUE,na,AH1378)</f>
        <v>NA</v>
      </c>
    </row>
    <row r="1379" spans="1:35" ht="15.75" x14ac:dyDescent="0.25">
      <c r="A1379" s="3"/>
      <c r="C1379" s="48"/>
      <c r="AB1379" s="3"/>
      <c r="AH1379" s="5" t="str">
        <f t="shared" si="21"/>
        <v>NA</v>
      </c>
      <c r="AI1379" s="6" t="str">
        <f>IF(ISNA(AH1379)=TRUE,na,AH1379)</f>
        <v>NA</v>
      </c>
    </row>
    <row r="1380" spans="1:35" ht="15.75" x14ac:dyDescent="0.25">
      <c r="A1380" s="3"/>
      <c r="C1380" s="48"/>
      <c r="AB1380" s="3"/>
      <c r="AH1380" s="5" t="str">
        <f t="shared" si="21"/>
        <v>NA</v>
      </c>
      <c r="AI1380" s="6" t="str">
        <f>IF(ISNA(AH1380)=TRUE,na,AH1380)</f>
        <v>NA</v>
      </c>
    </row>
    <row r="1381" spans="1:35" ht="15.75" x14ac:dyDescent="0.25">
      <c r="A1381" s="3"/>
      <c r="C1381" s="48"/>
      <c r="AB1381" s="3"/>
      <c r="AH1381" s="5" t="str">
        <f t="shared" si="21"/>
        <v>NA</v>
      </c>
      <c r="AI1381" s="6" t="str">
        <f>IF(ISNA(AH1381)=TRUE,na,AH1381)</f>
        <v>NA</v>
      </c>
    </row>
    <row r="1382" spans="1:35" ht="15.75" x14ac:dyDescent="0.25">
      <c r="A1382" s="3"/>
      <c r="C1382" s="48"/>
      <c r="AB1382" s="3"/>
      <c r="AH1382" s="5" t="str">
        <f t="shared" si="21"/>
        <v>NA</v>
      </c>
      <c r="AI1382" s="6" t="str">
        <f>IF(ISNA(AH1382)=TRUE,na,AH1382)</f>
        <v>NA</v>
      </c>
    </row>
    <row r="1383" spans="1:35" ht="15.75" x14ac:dyDescent="0.25">
      <c r="A1383" s="3"/>
      <c r="C1383" s="48"/>
      <c r="AB1383" s="3"/>
      <c r="AH1383" s="5" t="str">
        <f t="shared" si="21"/>
        <v>NA</v>
      </c>
      <c r="AI1383" s="6" t="str">
        <f>IF(ISNA(AH1383)=TRUE,na,AH1383)</f>
        <v>NA</v>
      </c>
    </row>
    <row r="1384" spans="1:35" ht="15.75" x14ac:dyDescent="0.25">
      <c r="A1384" s="3"/>
      <c r="C1384" s="48"/>
      <c r="AB1384" s="3"/>
      <c r="AH1384" s="5" t="str">
        <f t="shared" si="21"/>
        <v>NA</v>
      </c>
      <c r="AI1384" s="6" t="str">
        <f>IF(ISNA(AH1384)=TRUE,na,AH1384)</f>
        <v>NA</v>
      </c>
    </row>
    <row r="1385" spans="1:35" ht="15.75" x14ac:dyDescent="0.25">
      <c r="A1385" s="3"/>
      <c r="C1385" s="48"/>
      <c r="AB1385" s="3"/>
      <c r="AH1385" s="5" t="str">
        <f t="shared" si="21"/>
        <v>NA</v>
      </c>
      <c r="AI1385" s="6" t="str">
        <f>IF(ISNA(AH1385)=TRUE,na,AH1385)</f>
        <v>NA</v>
      </c>
    </row>
    <row r="1386" spans="1:35" ht="15.75" x14ac:dyDescent="0.25">
      <c r="A1386" s="3"/>
      <c r="C1386" s="48"/>
      <c r="AB1386" s="3"/>
      <c r="AH1386" s="5" t="str">
        <f t="shared" si="21"/>
        <v>NA</v>
      </c>
      <c r="AI1386" s="6" t="str">
        <f>IF(ISNA(AH1386)=TRUE,na,AH1386)</f>
        <v>NA</v>
      </c>
    </row>
    <row r="1387" spans="1:35" ht="15.75" x14ac:dyDescent="0.25">
      <c r="A1387" s="3"/>
      <c r="C1387" s="48"/>
      <c r="AB1387" s="3"/>
      <c r="AH1387" s="5" t="str">
        <f t="shared" si="21"/>
        <v>NA</v>
      </c>
      <c r="AI1387" s="6" t="str">
        <f>IF(ISNA(AH1387)=TRUE,na,AH1387)</f>
        <v>NA</v>
      </c>
    </row>
    <row r="1388" spans="1:35" ht="15.75" x14ac:dyDescent="0.25">
      <c r="A1388" s="3"/>
      <c r="C1388" s="48"/>
      <c r="AB1388" s="3"/>
      <c r="AH1388" s="5" t="str">
        <f t="shared" si="21"/>
        <v>NA</v>
      </c>
      <c r="AI1388" s="6" t="str">
        <f>IF(ISNA(AH1388)=TRUE,na,AH1388)</f>
        <v>NA</v>
      </c>
    </row>
    <row r="1389" spans="1:35" ht="15.75" x14ac:dyDescent="0.25">
      <c r="A1389" s="3"/>
      <c r="C1389" s="48"/>
      <c r="AB1389" s="3"/>
      <c r="AH1389" s="5" t="str">
        <f t="shared" si="21"/>
        <v>NA</v>
      </c>
      <c r="AI1389" s="6" t="str">
        <f>IF(ISNA(AH1389)=TRUE,na,AH1389)</f>
        <v>NA</v>
      </c>
    </row>
    <row r="1390" spans="1:35" ht="15.75" x14ac:dyDescent="0.25">
      <c r="A1390" s="3"/>
      <c r="C1390" s="48"/>
      <c r="AB1390" s="3"/>
      <c r="AH1390" s="5" t="str">
        <f t="shared" si="21"/>
        <v>NA</v>
      </c>
      <c r="AI1390" s="6" t="str">
        <f>IF(ISNA(AH1390)=TRUE,na,AH1390)</f>
        <v>NA</v>
      </c>
    </row>
    <row r="1391" spans="1:35" ht="15.75" x14ac:dyDescent="0.25">
      <c r="A1391" s="3"/>
      <c r="C1391" s="48"/>
      <c r="AB1391" s="3"/>
      <c r="AH1391" s="5" t="str">
        <f t="shared" si="21"/>
        <v>NA</v>
      </c>
      <c r="AI1391" s="6" t="str">
        <f>IF(ISNA(AH1391)=TRUE,na,AH1391)</f>
        <v>NA</v>
      </c>
    </row>
    <row r="1392" spans="1:35" ht="15.75" x14ac:dyDescent="0.25">
      <c r="A1392" s="3"/>
      <c r="C1392" s="48"/>
      <c r="AB1392" s="3"/>
      <c r="AH1392" s="5" t="str">
        <f t="shared" si="21"/>
        <v>NA</v>
      </c>
      <c r="AI1392" s="6" t="str">
        <f>IF(ISNA(AH1392)=TRUE,na,AH1392)</f>
        <v>NA</v>
      </c>
    </row>
    <row r="1393" spans="1:35" ht="15.75" x14ac:dyDescent="0.25">
      <c r="A1393" s="3"/>
      <c r="C1393" s="48"/>
      <c r="AB1393" s="3"/>
      <c r="AH1393" s="5" t="str">
        <f t="shared" si="21"/>
        <v>NA</v>
      </c>
      <c r="AI1393" s="6" t="str">
        <f>IF(ISNA(AH1393)=TRUE,na,AH1393)</f>
        <v>NA</v>
      </c>
    </row>
    <row r="1394" spans="1:35" ht="15.75" x14ac:dyDescent="0.25">
      <c r="A1394" s="3"/>
      <c r="C1394" s="48"/>
      <c r="AB1394" s="3"/>
      <c r="AH1394" s="5" t="str">
        <f t="shared" si="21"/>
        <v>NA</v>
      </c>
      <c r="AI1394" s="6" t="str">
        <f>IF(ISNA(AH1394)=TRUE,na,AH1394)</f>
        <v>NA</v>
      </c>
    </row>
    <row r="1395" spans="1:35" ht="15.75" x14ac:dyDescent="0.25">
      <c r="A1395" s="3"/>
      <c r="C1395" s="48"/>
      <c r="AB1395" s="3"/>
      <c r="AH1395" s="5" t="str">
        <f t="shared" si="21"/>
        <v>NA</v>
      </c>
      <c r="AI1395" s="6" t="str">
        <f>IF(ISNA(AH1395)=TRUE,na,AH1395)</f>
        <v>NA</v>
      </c>
    </row>
    <row r="1396" spans="1:35" ht="15.75" x14ac:dyDescent="0.25">
      <c r="A1396" s="3"/>
      <c r="C1396" s="48"/>
      <c r="AB1396" s="3"/>
      <c r="AH1396" s="5" t="str">
        <f t="shared" si="21"/>
        <v>NA</v>
      </c>
      <c r="AI1396" s="6" t="str">
        <f>IF(ISNA(AH1396)=TRUE,na,AH1396)</f>
        <v>NA</v>
      </c>
    </row>
    <row r="1397" spans="1:35" ht="15.75" x14ac:dyDescent="0.25">
      <c r="A1397" s="3"/>
      <c r="C1397" s="48"/>
      <c r="AB1397" s="3"/>
      <c r="AH1397" s="5" t="str">
        <f t="shared" si="21"/>
        <v>NA</v>
      </c>
      <c r="AI1397" s="6" t="str">
        <f>IF(ISNA(AH1397)=TRUE,na,AH1397)</f>
        <v>NA</v>
      </c>
    </row>
    <row r="1398" spans="1:35" ht="15.75" x14ac:dyDescent="0.25">
      <c r="A1398" s="3"/>
      <c r="C1398" s="48"/>
      <c r="AB1398" s="3"/>
      <c r="AH1398" s="5" t="str">
        <f t="shared" si="21"/>
        <v>NA</v>
      </c>
      <c r="AI1398" s="6" t="str">
        <f>IF(ISNA(AH1398)=TRUE,na,AH1398)</f>
        <v>NA</v>
      </c>
    </row>
    <row r="1399" spans="1:35" ht="15.75" x14ac:dyDescent="0.25">
      <c r="A1399" s="3"/>
      <c r="C1399" s="48"/>
      <c r="AB1399" s="3"/>
      <c r="AH1399" s="5" t="str">
        <f t="shared" si="21"/>
        <v>NA</v>
      </c>
      <c r="AI1399" s="6" t="str">
        <f>IF(ISNA(AH1399)=TRUE,na,AH1399)</f>
        <v>NA</v>
      </c>
    </row>
    <row r="1400" spans="1:35" ht="15.75" x14ac:dyDescent="0.25">
      <c r="A1400" s="3"/>
      <c r="C1400" s="48"/>
      <c r="AB1400" s="3"/>
      <c r="AH1400" s="5" t="str">
        <f t="shared" si="21"/>
        <v>NA</v>
      </c>
      <c r="AI1400" s="6" t="str">
        <f>IF(ISNA(AH1400)=TRUE,na,AH1400)</f>
        <v>NA</v>
      </c>
    </row>
    <row r="1401" spans="1:35" ht="15.75" x14ac:dyDescent="0.25">
      <c r="A1401" s="3"/>
      <c r="C1401" s="48"/>
      <c r="AB1401" s="3"/>
      <c r="AH1401" s="5" t="str">
        <f t="shared" si="21"/>
        <v>NA</v>
      </c>
      <c r="AI1401" s="6" t="str">
        <f>IF(ISNA(AH1401)=TRUE,na,AH1401)</f>
        <v>NA</v>
      </c>
    </row>
    <row r="1402" spans="1:35" ht="15.75" x14ac:dyDescent="0.25">
      <c r="A1402" s="3"/>
      <c r="C1402" s="48"/>
      <c r="AB1402" s="3"/>
      <c r="AH1402" s="5" t="str">
        <f t="shared" si="21"/>
        <v>NA</v>
      </c>
      <c r="AI1402" s="6" t="str">
        <f>IF(ISNA(AH1402)=TRUE,na,AH1402)</f>
        <v>NA</v>
      </c>
    </row>
    <row r="1403" spans="1:35" ht="15.75" x14ac:dyDescent="0.25">
      <c r="A1403" s="3"/>
      <c r="C1403" s="48"/>
      <c r="AB1403" s="3"/>
      <c r="AH1403" s="5" t="str">
        <f t="shared" si="21"/>
        <v>NA</v>
      </c>
      <c r="AI1403" s="6" t="str">
        <f>IF(ISNA(AH1403)=TRUE,na,AH1403)</f>
        <v>NA</v>
      </c>
    </row>
    <row r="1404" spans="1:35" ht="15.75" x14ac:dyDescent="0.25">
      <c r="A1404" s="3"/>
      <c r="C1404" s="48"/>
      <c r="AB1404" s="3"/>
      <c r="AH1404" s="5" t="str">
        <f t="shared" si="21"/>
        <v>NA</v>
      </c>
      <c r="AI1404" s="6" t="str">
        <f>IF(ISNA(AH1404)=TRUE,na,AH1404)</f>
        <v>NA</v>
      </c>
    </row>
    <row r="1405" spans="1:35" ht="15.75" x14ac:dyDescent="0.25">
      <c r="A1405" s="3"/>
      <c r="C1405" s="48"/>
      <c r="AB1405" s="3"/>
      <c r="AH1405" s="5" t="str">
        <f t="shared" si="21"/>
        <v>NA</v>
      </c>
      <c r="AI1405" s="6" t="str">
        <f>IF(ISNA(AH1405)=TRUE,na,AH1405)</f>
        <v>NA</v>
      </c>
    </row>
    <row r="1406" spans="1:35" ht="15.75" x14ac:dyDescent="0.25">
      <c r="A1406" s="3"/>
      <c r="C1406" s="48"/>
      <c r="AB1406" s="3"/>
      <c r="AH1406" s="5" t="str">
        <f t="shared" si="21"/>
        <v>NA</v>
      </c>
      <c r="AI1406" s="6" t="str">
        <f>IF(ISNA(AH1406)=TRUE,na,AH1406)</f>
        <v>NA</v>
      </c>
    </row>
    <row r="1407" spans="1:35" ht="15.75" x14ac:dyDescent="0.25">
      <c r="A1407" s="3"/>
      <c r="C1407" s="48"/>
      <c r="AB1407" s="3"/>
      <c r="AH1407" s="5" t="str">
        <f t="shared" si="21"/>
        <v>NA</v>
      </c>
      <c r="AI1407" s="6" t="str">
        <f>IF(ISNA(AH1407)=TRUE,na,AH1407)</f>
        <v>NA</v>
      </c>
    </row>
    <row r="1408" spans="1:35" ht="15.75" x14ac:dyDescent="0.25">
      <c r="A1408" s="3"/>
      <c r="C1408" s="48"/>
      <c r="AB1408" s="3"/>
      <c r="AH1408" s="5" t="str">
        <f t="shared" si="21"/>
        <v>NA</v>
      </c>
      <c r="AI1408" s="6" t="str">
        <f>IF(ISNA(AH1408)=TRUE,na,AH1408)</f>
        <v>NA</v>
      </c>
    </row>
    <row r="1409" spans="1:35" ht="15.75" x14ac:dyDescent="0.25">
      <c r="A1409" s="3"/>
      <c r="C1409" s="48"/>
      <c r="AB1409" s="3"/>
      <c r="AH1409" s="5" t="str">
        <f t="shared" ref="AH1409:AH1472" si="22">IF(AC1409="","NA",IF(J1409="Récurrent",EDATE(AC1409,O1409-9),"NA"))</f>
        <v>NA</v>
      </c>
      <c r="AI1409" s="6" t="str">
        <f>IF(ISNA(AH1409)=TRUE,na,AH1409)</f>
        <v>NA</v>
      </c>
    </row>
    <row r="1410" spans="1:35" ht="15.75" x14ac:dyDescent="0.25">
      <c r="A1410" s="3"/>
      <c r="C1410" s="48"/>
      <c r="AB1410" s="3"/>
      <c r="AH1410" s="5" t="str">
        <f t="shared" si="22"/>
        <v>NA</v>
      </c>
      <c r="AI1410" s="6" t="str">
        <f>IF(ISNA(AH1410)=TRUE,na,AH1410)</f>
        <v>NA</v>
      </c>
    </row>
    <row r="1411" spans="1:35" ht="15.75" x14ac:dyDescent="0.25">
      <c r="A1411" s="3"/>
      <c r="C1411" s="48"/>
      <c r="AB1411" s="3"/>
      <c r="AH1411" s="5" t="str">
        <f t="shared" si="22"/>
        <v>NA</v>
      </c>
      <c r="AI1411" s="6" t="str">
        <f>IF(ISNA(AH1411)=TRUE,na,AH1411)</f>
        <v>NA</v>
      </c>
    </row>
    <row r="1412" spans="1:35" ht="15.75" x14ac:dyDescent="0.25">
      <c r="A1412" s="3"/>
      <c r="C1412" s="48"/>
      <c r="AB1412" s="3"/>
      <c r="AH1412" s="5" t="str">
        <f t="shared" si="22"/>
        <v>NA</v>
      </c>
      <c r="AI1412" s="6" t="str">
        <f>IF(ISNA(AH1412)=TRUE,na,AH1412)</f>
        <v>NA</v>
      </c>
    </row>
    <row r="1413" spans="1:35" ht="15.75" x14ac:dyDescent="0.25">
      <c r="A1413" s="3"/>
      <c r="C1413" s="48"/>
      <c r="AB1413" s="3"/>
      <c r="AH1413" s="5" t="str">
        <f t="shared" si="22"/>
        <v>NA</v>
      </c>
      <c r="AI1413" s="6" t="str">
        <f>IF(ISNA(AH1413)=TRUE,na,AH1413)</f>
        <v>NA</v>
      </c>
    </row>
    <row r="1414" spans="1:35" ht="15.75" x14ac:dyDescent="0.25">
      <c r="A1414" s="3"/>
      <c r="C1414" s="48"/>
      <c r="AB1414" s="3"/>
      <c r="AH1414" s="5" t="str">
        <f t="shared" si="22"/>
        <v>NA</v>
      </c>
      <c r="AI1414" s="6" t="str">
        <f>IF(ISNA(AH1414)=TRUE,na,AH1414)</f>
        <v>NA</v>
      </c>
    </row>
    <row r="1415" spans="1:35" ht="15.75" x14ac:dyDescent="0.25">
      <c r="A1415" s="3"/>
      <c r="C1415" s="48"/>
      <c r="AB1415" s="3"/>
      <c r="AH1415" s="5" t="str">
        <f t="shared" si="22"/>
        <v>NA</v>
      </c>
      <c r="AI1415" s="6" t="str">
        <f>IF(ISNA(AH1415)=TRUE,na,AH1415)</f>
        <v>NA</v>
      </c>
    </row>
    <row r="1416" spans="1:35" ht="15.75" x14ac:dyDescent="0.25">
      <c r="A1416" s="3"/>
      <c r="C1416" s="48"/>
      <c r="AB1416" s="3"/>
      <c r="AH1416" s="5" t="str">
        <f t="shared" si="22"/>
        <v>NA</v>
      </c>
      <c r="AI1416" s="6" t="str">
        <f>IF(ISNA(AH1416)=TRUE,na,AH1416)</f>
        <v>NA</v>
      </c>
    </row>
    <row r="1417" spans="1:35" ht="15.75" x14ac:dyDescent="0.25">
      <c r="A1417" s="3"/>
      <c r="C1417" s="48"/>
      <c r="AB1417" s="3"/>
      <c r="AH1417" s="5" t="str">
        <f t="shared" si="22"/>
        <v>NA</v>
      </c>
      <c r="AI1417" s="6" t="str">
        <f>IF(ISNA(AH1417)=TRUE,na,AH1417)</f>
        <v>NA</v>
      </c>
    </row>
    <row r="1418" spans="1:35" ht="15.75" x14ac:dyDescent="0.25">
      <c r="A1418" s="3"/>
      <c r="C1418" s="48"/>
      <c r="AB1418" s="3"/>
      <c r="AH1418" s="5" t="str">
        <f t="shared" si="22"/>
        <v>NA</v>
      </c>
      <c r="AI1418" s="6" t="str">
        <f>IF(ISNA(AH1418)=TRUE,na,AH1418)</f>
        <v>NA</v>
      </c>
    </row>
    <row r="1419" spans="1:35" ht="15.75" x14ac:dyDescent="0.25">
      <c r="A1419" s="3"/>
      <c r="C1419" s="48"/>
      <c r="AB1419" s="3"/>
      <c r="AH1419" s="5" t="str">
        <f t="shared" si="22"/>
        <v>NA</v>
      </c>
      <c r="AI1419" s="6" t="str">
        <f>IF(ISNA(AH1419)=TRUE,na,AH1419)</f>
        <v>NA</v>
      </c>
    </row>
    <row r="1420" spans="1:35" ht="15.75" x14ac:dyDescent="0.25">
      <c r="A1420" s="3"/>
      <c r="C1420" s="48"/>
      <c r="AB1420" s="3"/>
      <c r="AH1420" s="5" t="str">
        <f t="shared" si="22"/>
        <v>NA</v>
      </c>
      <c r="AI1420" s="6" t="str">
        <f>IF(ISNA(AH1420)=TRUE,na,AH1420)</f>
        <v>NA</v>
      </c>
    </row>
    <row r="1421" spans="1:35" ht="15.75" x14ac:dyDescent="0.25">
      <c r="A1421" s="3"/>
      <c r="C1421" s="48"/>
      <c r="AB1421" s="3"/>
      <c r="AH1421" s="5" t="str">
        <f t="shared" si="22"/>
        <v>NA</v>
      </c>
      <c r="AI1421" s="6" t="str">
        <f>IF(ISNA(AH1421)=TRUE,na,AH1421)</f>
        <v>NA</v>
      </c>
    </row>
    <row r="1422" spans="1:35" ht="15.75" x14ac:dyDescent="0.25">
      <c r="A1422" s="3"/>
      <c r="C1422" s="48"/>
      <c r="AB1422" s="3"/>
      <c r="AH1422" s="5" t="str">
        <f t="shared" si="22"/>
        <v>NA</v>
      </c>
      <c r="AI1422" s="6" t="str">
        <f>IF(ISNA(AH1422)=TRUE,na,AH1422)</f>
        <v>NA</v>
      </c>
    </row>
    <row r="1423" spans="1:35" ht="15.75" x14ac:dyDescent="0.25">
      <c r="A1423" s="3"/>
      <c r="C1423" s="48"/>
      <c r="AB1423" s="3"/>
      <c r="AH1423" s="5" t="str">
        <f t="shared" si="22"/>
        <v>NA</v>
      </c>
      <c r="AI1423" s="6" t="str">
        <f>IF(ISNA(AH1423)=TRUE,na,AH1423)</f>
        <v>NA</v>
      </c>
    </row>
    <row r="1424" spans="1:35" ht="15.75" x14ac:dyDescent="0.25">
      <c r="A1424" s="3"/>
      <c r="C1424" s="48"/>
      <c r="AB1424" s="3"/>
      <c r="AH1424" s="5" t="str">
        <f t="shared" si="22"/>
        <v>NA</v>
      </c>
      <c r="AI1424" s="6" t="str">
        <f>IF(ISNA(AH1424)=TRUE,na,AH1424)</f>
        <v>NA</v>
      </c>
    </row>
    <row r="1425" spans="1:35" ht="15.75" x14ac:dyDescent="0.25">
      <c r="A1425" s="3"/>
      <c r="C1425" s="48"/>
      <c r="AB1425" s="3"/>
      <c r="AH1425" s="5" t="str">
        <f t="shared" si="22"/>
        <v>NA</v>
      </c>
      <c r="AI1425" s="6" t="str">
        <f>IF(ISNA(AH1425)=TRUE,na,AH1425)</f>
        <v>NA</v>
      </c>
    </row>
    <row r="1426" spans="1:35" ht="15.75" x14ac:dyDescent="0.25">
      <c r="A1426" s="3"/>
      <c r="C1426" s="48"/>
      <c r="AB1426" s="3"/>
      <c r="AH1426" s="5" t="str">
        <f t="shared" si="22"/>
        <v>NA</v>
      </c>
      <c r="AI1426" s="6" t="str">
        <f>IF(ISNA(AH1426)=TRUE,na,AH1426)</f>
        <v>NA</v>
      </c>
    </row>
    <row r="1427" spans="1:35" ht="15.75" x14ac:dyDescent="0.25">
      <c r="A1427" s="3"/>
      <c r="C1427" s="48"/>
      <c r="AB1427" s="3"/>
      <c r="AH1427" s="5" t="str">
        <f t="shared" si="22"/>
        <v>NA</v>
      </c>
      <c r="AI1427" s="6" t="str">
        <f>IF(ISNA(AH1427)=TRUE,na,AH1427)</f>
        <v>NA</v>
      </c>
    </row>
    <row r="1428" spans="1:35" ht="15.75" x14ac:dyDescent="0.25">
      <c r="A1428" s="3"/>
      <c r="C1428" s="48"/>
      <c r="AB1428" s="3"/>
      <c r="AH1428" s="5" t="str">
        <f t="shared" si="22"/>
        <v>NA</v>
      </c>
      <c r="AI1428" s="6" t="str">
        <f>IF(ISNA(AH1428)=TRUE,na,AH1428)</f>
        <v>NA</v>
      </c>
    </row>
    <row r="1429" spans="1:35" ht="15.75" x14ac:dyDescent="0.25">
      <c r="A1429" s="3"/>
      <c r="C1429" s="48"/>
      <c r="AB1429" s="3"/>
      <c r="AH1429" s="5" t="str">
        <f t="shared" si="22"/>
        <v>NA</v>
      </c>
      <c r="AI1429" s="6" t="str">
        <f>IF(ISNA(AH1429)=TRUE,na,AH1429)</f>
        <v>NA</v>
      </c>
    </row>
    <row r="1430" spans="1:35" ht="15.75" x14ac:dyDescent="0.25">
      <c r="A1430" s="3"/>
      <c r="C1430" s="48"/>
      <c r="AB1430" s="3"/>
      <c r="AH1430" s="5" t="str">
        <f t="shared" si="22"/>
        <v>NA</v>
      </c>
      <c r="AI1430" s="6" t="str">
        <f>IF(ISNA(AH1430)=TRUE,na,AH1430)</f>
        <v>NA</v>
      </c>
    </row>
    <row r="1431" spans="1:35" ht="15.75" x14ac:dyDescent="0.25">
      <c r="A1431" s="3"/>
      <c r="C1431" s="48"/>
      <c r="AB1431" s="3"/>
      <c r="AH1431" s="5" t="str">
        <f t="shared" si="22"/>
        <v>NA</v>
      </c>
      <c r="AI1431" s="6" t="str">
        <f>IF(ISNA(AH1431)=TRUE,na,AH1431)</f>
        <v>NA</v>
      </c>
    </row>
    <row r="1432" spans="1:35" ht="15.75" x14ac:dyDescent="0.25">
      <c r="A1432" s="3"/>
      <c r="C1432" s="48"/>
      <c r="AB1432" s="3"/>
      <c r="AH1432" s="5" t="str">
        <f t="shared" si="22"/>
        <v>NA</v>
      </c>
      <c r="AI1432" s="6" t="str">
        <f>IF(ISNA(AH1432)=TRUE,na,AH1432)</f>
        <v>NA</v>
      </c>
    </row>
    <row r="1433" spans="1:35" ht="15.75" x14ac:dyDescent="0.25">
      <c r="A1433" s="3"/>
      <c r="C1433" s="48"/>
      <c r="AB1433" s="3"/>
      <c r="AH1433" s="5" t="str">
        <f t="shared" si="22"/>
        <v>NA</v>
      </c>
      <c r="AI1433" s="6" t="str">
        <f>IF(ISNA(AH1433)=TRUE,na,AH1433)</f>
        <v>NA</v>
      </c>
    </row>
    <row r="1434" spans="1:35" ht="15.75" x14ac:dyDescent="0.25">
      <c r="A1434" s="3"/>
      <c r="C1434" s="48"/>
      <c r="AB1434" s="3"/>
      <c r="AH1434" s="5" t="str">
        <f t="shared" si="22"/>
        <v>NA</v>
      </c>
      <c r="AI1434" s="6" t="str">
        <f>IF(ISNA(AH1434)=TRUE,na,AH1434)</f>
        <v>NA</v>
      </c>
    </row>
    <row r="1435" spans="1:35" ht="15.75" x14ac:dyDescent="0.25">
      <c r="A1435" s="3"/>
      <c r="C1435" s="48"/>
      <c r="AB1435" s="3"/>
      <c r="AH1435" s="5" t="str">
        <f t="shared" si="22"/>
        <v>NA</v>
      </c>
      <c r="AI1435" s="6" t="str">
        <f>IF(ISNA(AH1435)=TRUE,na,AH1435)</f>
        <v>NA</v>
      </c>
    </row>
    <row r="1436" spans="1:35" ht="15.75" x14ac:dyDescent="0.25">
      <c r="A1436" s="3"/>
      <c r="C1436" s="48"/>
      <c r="AB1436" s="3"/>
      <c r="AH1436" s="5" t="str">
        <f t="shared" si="22"/>
        <v>NA</v>
      </c>
      <c r="AI1436" s="6" t="str">
        <f>IF(ISNA(AH1436)=TRUE,na,AH1436)</f>
        <v>NA</v>
      </c>
    </row>
    <row r="1437" spans="1:35" ht="15.75" x14ac:dyDescent="0.25">
      <c r="A1437" s="3"/>
      <c r="C1437" s="48"/>
      <c r="AB1437" s="3"/>
      <c r="AH1437" s="5" t="str">
        <f t="shared" si="22"/>
        <v>NA</v>
      </c>
      <c r="AI1437" s="6" t="str">
        <f>IF(ISNA(AH1437)=TRUE,na,AH1437)</f>
        <v>NA</v>
      </c>
    </row>
    <row r="1438" spans="1:35" ht="15.75" x14ac:dyDescent="0.25">
      <c r="A1438" s="3"/>
      <c r="C1438" s="48"/>
      <c r="AB1438" s="3"/>
      <c r="AH1438" s="5" t="str">
        <f t="shared" si="22"/>
        <v>NA</v>
      </c>
      <c r="AI1438" s="6" t="str">
        <f>IF(ISNA(AH1438)=TRUE,na,AH1438)</f>
        <v>NA</v>
      </c>
    </row>
    <row r="1439" spans="1:35" ht="15.75" x14ac:dyDescent="0.25">
      <c r="A1439" s="3"/>
      <c r="C1439" s="48"/>
      <c r="AB1439" s="3"/>
      <c r="AH1439" s="5" t="str">
        <f t="shared" si="22"/>
        <v>NA</v>
      </c>
      <c r="AI1439" s="6" t="str">
        <f>IF(ISNA(AH1439)=TRUE,na,AH1439)</f>
        <v>NA</v>
      </c>
    </row>
    <row r="1440" spans="1:35" ht="15.75" x14ac:dyDescent="0.25">
      <c r="A1440" s="3"/>
      <c r="C1440" s="48"/>
      <c r="AB1440" s="3"/>
      <c r="AH1440" s="5" t="str">
        <f t="shared" si="22"/>
        <v>NA</v>
      </c>
      <c r="AI1440" s="6" t="str">
        <f>IF(ISNA(AH1440)=TRUE,na,AH1440)</f>
        <v>NA</v>
      </c>
    </row>
    <row r="1441" spans="1:35" ht="15.75" x14ac:dyDescent="0.25">
      <c r="A1441" s="3"/>
      <c r="C1441" s="48"/>
      <c r="AB1441" s="3"/>
      <c r="AH1441" s="5" t="str">
        <f t="shared" si="22"/>
        <v>NA</v>
      </c>
      <c r="AI1441" s="6" t="str">
        <f>IF(ISNA(AH1441)=TRUE,na,AH1441)</f>
        <v>NA</v>
      </c>
    </row>
    <row r="1442" spans="1:35" ht="15.75" x14ac:dyDescent="0.25">
      <c r="A1442" s="3"/>
      <c r="C1442" s="48"/>
      <c r="AB1442" s="3"/>
      <c r="AH1442" s="5" t="str">
        <f t="shared" si="22"/>
        <v>NA</v>
      </c>
      <c r="AI1442" s="6" t="str">
        <f>IF(ISNA(AH1442)=TRUE,na,AH1442)</f>
        <v>NA</v>
      </c>
    </row>
    <row r="1443" spans="1:35" ht="15.75" x14ac:dyDescent="0.25">
      <c r="A1443" s="3"/>
      <c r="C1443" s="48"/>
      <c r="AB1443" s="3"/>
      <c r="AH1443" s="5" t="str">
        <f t="shared" si="22"/>
        <v>NA</v>
      </c>
      <c r="AI1443" s="6" t="str">
        <f>IF(ISNA(AH1443)=TRUE,na,AH1443)</f>
        <v>NA</v>
      </c>
    </row>
    <row r="1444" spans="1:35" ht="15.75" x14ac:dyDescent="0.25">
      <c r="A1444" s="3"/>
      <c r="C1444" s="48"/>
      <c r="AB1444" s="3"/>
      <c r="AH1444" s="5" t="str">
        <f t="shared" si="22"/>
        <v>NA</v>
      </c>
      <c r="AI1444" s="6" t="str">
        <f>IF(ISNA(AH1444)=TRUE,na,AH1444)</f>
        <v>NA</v>
      </c>
    </row>
    <row r="1445" spans="1:35" ht="15.75" x14ac:dyDescent="0.25">
      <c r="A1445" s="3"/>
      <c r="C1445" s="48"/>
      <c r="AB1445" s="3"/>
      <c r="AH1445" s="5" t="str">
        <f t="shared" si="22"/>
        <v>NA</v>
      </c>
      <c r="AI1445" s="6" t="str">
        <f>IF(ISNA(AH1445)=TRUE,na,AH1445)</f>
        <v>NA</v>
      </c>
    </row>
    <row r="1446" spans="1:35" ht="15.75" x14ac:dyDescent="0.25">
      <c r="A1446" s="3"/>
      <c r="C1446" s="48"/>
      <c r="AB1446" s="3"/>
      <c r="AH1446" s="5" t="str">
        <f t="shared" si="22"/>
        <v>NA</v>
      </c>
      <c r="AI1446" s="6" t="str">
        <f>IF(ISNA(AH1446)=TRUE,na,AH1446)</f>
        <v>NA</v>
      </c>
    </row>
    <row r="1447" spans="1:35" ht="15.75" x14ac:dyDescent="0.25">
      <c r="A1447" s="3"/>
      <c r="C1447" s="48"/>
      <c r="AB1447" s="3"/>
      <c r="AH1447" s="5" t="str">
        <f t="shared" si="22"/>
        <v>NA</v>
      </c>
      <c r="AI1447" s="6" t="str">
        <f>IF(ISNA(AH1447)=TRUE,na,AH1447)</f>
        <v>NA</v>
      </c>
    </row>
    <row r="1448" spans="1:35" ht="15.75" x14ac:dyDescent="0.25">
      <c r="A1448" s="3"/>
      <c r="C1448" s="48"/>
      <c r="AB1448" s="3"/>
      <c r="AH1448" s="5" t="str">
        <f t="shared" si="22"/>
        <v>NA</v>
      </c>
      <c r="AI1448" s="6" t="str">
        <f>IF(ISNA(AH1448)=TRUE,na,AH1448)</f>
        <v>NA</v>
      </c>
    </row>
    <row r="1449" spans="1:35" ht="15.75" x14ac:dyDescent="0.25">
      <c r="A1449" s="3"/>
      <c r="C1449" s="48"/>
      <c r="AB1449" s="3"/>
      <c r="AH1449" s="5" t="str">
        <f t="shared" si="22"/>
        <v>NA</v>
      </c>
      <c r="AI1449" s="6" t="str">
        <f>IF(ISNA(AH1449)=TRUE,na,AH1449)</f>
        <v>NA</v>
      </c>
    </row>
    <row r="1450" spans="1:35" ht="15.75" x14ac:dyDescent="0.25">
      <c r="A1450" s="3"/>
      <c r="C1450" s="48"/>
      <c r="AB1450" s="3"/>
      <c r="AH1450" s="5" t="str">
        <f t="shared" si="22"/>
        <v>NA</v>
      </c>
      <c r="AI1450" s="6" t="str">
        <f>IF(ISNA(AH1450)=TRUE,na,AH1450)</f>
        <v>NA</v>
      </c>
    </row>
    <row r="1451" spans="1:35" ht="15.75" x14ac:dyDescent="0.25">
      <c r="A1451" s="3"/>
      <c r="C1451" s="48"/>
      <c r="AB1451" s="3"/>
      <c r="AH1451" s="5" t="str">
        <f t="shared" si="22"/>
        <v>NA</v>
      </c>
      <c r="AI1451" s="6" t="str">
        <f>IF(ISNA(AH1451)=TRUE,na,AH1451)</f>
        <v>NA</v>
      </c>
    </row>
    <row r="1452" spans="1:35" ht="15.75" x14ac:dyDescent="0.25">
      <c r="A1452" s="3"/>
      <c r="C1452" s="48"/>
      <c r="AB1452" s="3"/>
      <c r="AH1452" s="5" t="str">
        <f t="shared" si="22"/>
        <v>NA</v>
      </c>
      <c r="AI1452" s="6" t="str">
        <f>IF(ISNA(AH1452)=TRUE,na,AH1452)</f>
        <v>NA</v>
      </c>
    </row>
    <row r="1453" spans="1:35" ht="15.75" x14ac:dyDescent="0.25">
      <c r="A1453" s="3"/>
      <c r="C1453" s="48"/>
      <c r="AB1453" s="3"/>
      <c r="AH1453" s="5" t="str">
        <f t="shared" si="22"/>
        <v>NA</v>
      </c>
      <c r="AI1453" s="6" t="str">
        <f>IF(ISNA(AH1453)=TRUE,na,AH1453)</f>
        <v>NA</v>
      </c>
    </row>
    <row r="1454" spans="1:35" ht="15.75" x14ac:dyDescent="0.25">
      <c r="A1454" s="3"/>
      <c r="C1454" s="48"/>
      <c r="AB1454" s="3"/>
      <c r="AH1454" s="5" t="str">
        <f t="shared" si="22"/>
        <v>NA</v>
      </c>
      <c r="AI1454" s="6" t="str">
        <f>IF(ISNA(AH1454)=TRUE,na,AH1454)</f>
        <v>NA</v>
      </c>
    </row>
    <row r="1455" spans="1:35" ht="15.75" x14ac:dyDescent="0.25">
      <c r="A1455" s="3"/>
      <c r="C1455" s="48"/>
      <c r="AB1455" s="3"/>
      <c r="AH1455" s="5" t="str">
        <f t="shared" si="22"/>
        <v>NA</v>
      </c>
      <c r="AI1455" s="6" t="str">
        <f>IF(ISNA(AH1455)=TRUE,na,AH1455)</f>
        <v>NA</v>
      </c>
    </row>
    <row r="1456" spans="1:35" ht="15.75" x14ac:dyDescent="0.25">
      <c r="A1456" s="3"/>
      <c r="C1456" s="48"/>
      <c r="AB1456" s="3"/>
      <c r="AH1456" s="5" t="str">
        <f t="shared" si="22"/>
        <v>NA</v>
      </c>
      <c r="AI1456" s="6" t="str">
        <f>IF(ISNA(AH1456)=TRUE,na,AH1456)</f>
        <v>NA</v>
      </c>
    </row>
    <row r="1457" spans="1:35" ht="15.75" x14ac:dyDescent="0.25">
      <c r="A1457" s="3"/>
      <c r="C1457" s="48"/>
      <c r="AB1457" s="3"/>
      <c r="AH1457" s="5" t="str">
        <f t="shared" si="22"/>
        <v>NA</v>
      </c>
      <c r="AI1457" s="6" t="str">
        <f>IF(ISNA(AH1457)=TRUE,na,AH1457)</f>
        <v>NA</v>
      </c>
    </row>
    <row r="1458" spans="1:35" ht="15.75" x14ac:dyDescent="0.25">
      <c r="A1458" s="3"/>
      <c r="C1458" s="48"/>
      <c r="AB1458" s="3"/>
      <c r="AH1458" s="5" t="str">
        <f t="shared" si="22"/>
        <v>NA</v>
      </c>
      <c r="AI1458" s="6" t="str">
        <f>IF(ISNA(AH1458)=TRUE,na,AH1458)</f>
        <v>NA</v>
      </c>
    </row>
    <row r="1459" spans="1:35" ht="15.75" x14ac:dyDescent="0.25">
      <c r="A1459" s="3"/>
      <c r="C1459" s="48"/>
      <c r="AB1459" s="3"/>
      <c r="AH1459" s="5" t="str">
        <f t="shared" si="22"/>
        <v>NA</v>
      </c>
      <c r="AI1459" s="6" t="str">
        <f>IF(ISNA(AH1459)=TRUE,na,AH1459)</f>
        <v>NA</v>
      </c>
    </row>
    <row r="1460" spans="1:35" ht="15.75" x14ac:dyDescent="0.25">
      <c r="A1460" s="3"/>
      <c r="C1460" s="48"/>
      <c r="AB1460" s="3"/>
      <c r="AH1460" s="5" t="str">
        <f t="shared" si="22"/>
        <v>NA</v>
      </c>
      <c r="AI1460" s="6" t="str">
        <f>IF(ISNA(AH1460)=TRUE,na,AH1460)</f>
        <v>NA</v>
      </c>
    </row>
    <row r="1461" spans="1:35" ht="15.75" x14ac:dyDescent="0.25">
      <c r="A1461" s="3"/>
      <c r="C1461" s="48"/>
      <c r="AB1461" s="3"/>
      <c r="AH1461" s="5" t="str">
        <f t="shared" si="22"/>
        <v>NA</v>
      </c>
      <c r="AI1461" s="6" t="str">
        <f>IF(ISNA(AH1461)=TRUE,na,AH1461)</f>
        <v>NA</v>
      </c>
    </row>
    <row r="1462" spans="1:35" ht="15.75" x14ac:dyDescent="0.25">
      <c r="A1462" s="3"/>
      <c r="C1462" s="48"/>
      <c r="AB1462" s="3"/>
      <c r="AH1462" s="5" t="str">
        <f t="shared" si="22"/>
        <v>NA</v>
      </c>
      <c r="AI1462" s="6" t="str">
        <f>IF(ISNA(AH1462)=TRUE,na,AH1462)</f>
        <v>NA</v>
      </c>
    </row>
    <row r="1463" spans="1:35" ht="15.75" x14ac:dyDescent="0.25">
      <c r="A1463" s="3"/>
      <c r="C1463" s="48"/>
      <c r="AB1463" s="3"/>
      <c r="AH1463" s="5" t="str">
        <f t="shared" si="22"/>
        <v>NA</v>
      </c>
      <c r="AI1463" s="6" t="str">
        <f>IF(ISNA(AH1463)=TRUE,na,AH1463)</f>
        <v>NA</v>
      </c>
    </row>
    <row r="1464" spans="1:35" ht="15.75" x14ac:dyDescent="0.25">
      <c r="A1464" s="3"/>
      <c r="C1464" s="48"/>
      <c r="AB1464" s="3"/>
      <c r="AH1464" s="5" t="str">
        <f t="shared" si="22"/>
        <v>NA</v>
      </c>
      <c r="AI1464" s="6" t="str">
        <f>IF(ISNA(AH1464)=TRUE,na,AH1464)</f>
        <v>NA</v>
      </c>
    </row>
    <row r="1465" spans="1:35" ht="15.75" x14ac:dyDescent="0.25">
      <c r="A1465" s="3"/>
      <c r="C1465" s="48"/>
      <c r="AB1465" s="3"/>
      <c r="AH1465" s="5" t="str">
        <f t="shared" si="22"/>
        <v>NA</v>
      </c>
      <c r="AI1465" s="6" t="str">
        <f>IF(ISNA(AH1465)=TRUE,na,AH1465)</f>
        <v>NA</v>
      </c>
    </row>
    <row r="1466" spans="1:35" ht="15.75" x14ac:dyDescent="0.25">
      <c r="A1466" s="3"/>
      <c r="C1466" s="48"/>
      <c r="AB1466" s="3"/>
      <c r="AH1466" s="5" t="str">
        <f t="shared" si="22"/>
        <v>NA</v>
      </c>
      <c r="AI1466" s="6" t="str">
        <f>IF(ISNA(AH1466)=TRUE,na,AH1466)</f>
        <v>NA</v>
      </c>
    </row>
    <row r="1467" spans="1:35" ht="15.75" x14ac:dyDescent="0.25">
      <c r="A1467" s="3"/>
      <c r="C1467" s="48"/>
      <c r="AB1467" s="3"/>
      <c r="AH1467" s="5" t="str">
        <f t="shared" si="22"/>
        <v>NA</v>
      </c>
      <c r="AI1467" s="6" t="str">
        <f>IF(ISNA(AH1467)=TRUE,na,AH1467)</f>
        <v>NA</v>
      </c>
    </row>
    <row r="1468" spans="1:35" ht="15.75" x14ac:dyDescent="0.25">
      <c r="A1468" s="3"/>
      <c r="C1468" s="48"/>
      <c r="AB1468" s="3"/>
      <c r="AH1468" s="5" t="str">
        <f t="shared" si="22"/>
        <v>NA</v>
      </c>
      <c r="AI1468" s="6" t="str">
        <f>IF(ISNA(AH1468)=TRUE,na,AH1468)</f>
        <v>NA</v>
      </c>
    </row>
    <row r="1469" spans="1:35" ht="15.75" x14ac:dyDescent="0.25">
      <c r="A1469" s="3"/>
      <c r="C1469" s="48"/>
      <c r="AB1469" s="3"/>
      <c r="AH1469" s="5" t="str">
        <f t="shared" si="22"/>
        <v>NA</v>
      </c>
      <c r="AI1469" s="6" t="str">
        <f>IF(ISNA(AH1469)=TRUE,na,AH1469)</f>
        <v>NA</v>
      </c>
    </row>
    <row r="1470" spans="1:35" ht="15.75" x14ac:dyDescent="0.25">
      <c r="A1470" s="3"/>
      <c r="C1470" s="48"/>
      <c r="AB1470" s="3"/>
      <c r="AH1470" s="5" t="str">
        <f t="shared" si="22"/>
        <v>NA</v>
      </c>
      <c r="AI1470" s="6" t="str">
        <f>IF(ISNA(AH1470)=TRUE,na,AH1470)</f>
        <v>NA</v>
      </c>
    </row>
    <row r="1471" spans="1:35" ht="15.75" x14ac:dyDescent="0.25">
      <c r="A1471" s="3"/>
      <c r="C1471" s="48"/>
      <c r="AB1471" s="3"/>
      <c r="AH1471" s="5" t="str">
        <f t="shared" si="22"/>
        <v>NA</v>
      </c>
      <c r="AI1471" s="6" t="str">
        <f>IF(ISNA(AH1471)=TRUE,na,AH1471)</f>
        <v>NA</v>
      </c>
    </row>
    <row r="1472" spans="1:35" ht="15.75" x14ac:dyDescent="0.25">
      <c r="A1472" s="3"/>
      <c r="C1472" s="48"/>
      <c r="AB1472" s="3"/>
      <c r="AH1472" s="5" t="str">
        <f t="shared" si="22"/>
        <v>NA</v>
      </c>
      <c r="AI1472" s="6" t="str">
        <f>IF(ISNA(AH1472)=TRUE,na,AH1472)</f>
        <v>NA</v>
      </c>
    </row>
    <row r="1473" spans="1:35" ht="15.75" x14ac:dyDescent="0.25">
      <c r="A1473" s="3"/>
      <c r="C1473" s="48"/>
      <c r="AB1473" s="3"/>
      <c r="AH1473" s="5" t="str">
        <f t="shared" ref="AH1473:AH1536" si="23">IF(AC1473="","NA",IF(J1473="Récurrent",EDATE(AC1473,O1473-9),"NA"))</f>
        <v>NA</v>
      </c>
      <c r="AI1473" s="6" t="str">
        <f>IF(ISNA(AH1473)=TRUE,na,AH1473)</f>
        <v>NA</v>
      </c>
    </row>
    <row r="1474" spans="1:35" ht="15.75" x14ac:dyDescent="0.25">
      <c r="A1474" s="3"/>
      <c r="C1474" s="48"/>
      <c r="AB1474" s="3"/>
      <c r="AH1474" s="5" t="str">
        <f t="shared" si="23"/>
        <v>NA</v>
      </c>
      <c r="AI1474" s="6" t="str">
        <f>IF(ISNA(AH1474)=TRUE,na,AH1474)</f>
        <v>NA</v>
      </c>
    </row>
    <row r="1475" spans="1:35" ht="15.75" x14ac:dyDescent="0.25">
      <c r="A1475" s="3"/>
      <c r="C1475" s="48"/>
      <c r="AB1475" s="3"/>
      <c r="AH1475" s="5" t="str">
        <f t="shared" si="23"/>
        <v>NA</v>
      </c>
      <c r="AI1475" s="6" t="str">
        <f>IF(ISNA(AH1475)=TRUE,na,AH1475)</f>
        <v>NA</v>
      </c>
    </row>
    <row r="1476" spans="1:35" ht="15.75" x14ac:dyDescent="0.25">
      <c r="A1476" s="3"/>
      <c r="C1476" s="48"/>
      <c r="AB1476" s="3"/>
      <c r="AH1476" s="5" t="str">
        <f t="shared" si="23"/>
        <v>NA</v>
      </c>
      <c r="AI1476" s="6" t="str">
        <f>IF(ISNA(AH1476)=TRUE,na,AH1476)</f>
        <v>NA</v>
      </c>
    </row>
    <row r="1477" spans="1:35" ht="15.75" x14ac:dyDescent="0.25">
      <c r="A1477" s="3"/>
      <c r="C1477" s="48"/>
      <c r="AB1477" s="3"/>
      <c r="AH1477" s="5" t="str">
        <f t="shared" si="23"/>
        <v>NA</v>
      </c>
      <c r="AI1477" s="6" t="str">
        <f>IF(ISNA(AH1477)=TRUE,na,AH1477)</f>
        <v>NA</v>
      </c>
    </row>
    <row r="1478" spans="1:35" ht="15.75" x14ac:dyDescent="0.25">
      <c r="A1478" s="3"/>
      <c r="C1478" s="48"/>
      <c r="AB1478" s="3"/>
      <c r="AH1478" s="5" t="str">
        <f t="shared" si="23"/>
        <v>NA</v>
      </c>
      <c r="AI1478" s="6" t="str">
        <f>IF(ISNA(AH1478)=TRUE,na,AH1478)</f>
        <v>NA</v>
      </c>
    </row>
    <row r="1479" spans="1:35" ht="15.75" x14ac:dyDescent="0.25">
      <c r="A1479" s="3"/>
      <c r="C1479" s="48"/>
      <c r="AB1479" s="3"/>
      <c r="AH1479" s="5" t="str">
        <f t="shared" si="23"/>
        <v>NA</v>
      </c>
      <c r="AI1479" s="6" t="str">
        <f>IF(ISNA(AH1479)=TRUE,na,AH1479)</f>
        <v>NA</v>
      </c>
    </row>
    <row r="1480" spans="1:35" ht="15.75" x14ac:dyDescent="0.25">
      <c r="A1480" s="3"/>
      <c r="C1480" s="48"/>
      <c r="AB1480" s="3"/>
      <c r="AH1480" s="5" t="str">
        <f t="shared" si="23"/>
        <v>NA</v>
      </c>
      <c r="AI1480" s="6" t="str">
        <f>IF(ISNA(AH1480)=TRUE,na,AH1480)</f>
        <v>NA</v>
      </c>
    </row>
    <row r="1481" spans="1:35" ht="15.75" x14ac:dyDescent="0.25">
      <c r="A1481" s="3"/>
      <c r="C1481" s="48"/>
      <c r="AB1481" s="3"/>
      <c r="AH1481" s="5" t="str">
        <f t="shared" si="23"/>
        <v>NA</v>
      </c>
      <c r="AI1481" s="6" t="str">
        <f>IF(ISNA(AH1481)=TRUE,na,AH1481)</f>
        <v>NA</v>
      </c>
    </row>
    <row r="1482" spans="1:35" ht="15.75" x14ac:dyDescent="0.25">
      <c r="A1482" s="3"/>
      <c r="C1482" s="48"/>
      <c r="AB1482" s="3"/>
      <c r="AH1482" s="5" t="str">
        <f t="shared" si="23"/>
        <v>NA</v>
      </c>
      <c r="AI1482" s="6" t="str">
        <f>IF(ISNA(AH1482)=TRUE,na,AH1482)</f>
        <v>NA</v>
      </c>
    </row>
    <row r="1483" spans="1:35" ht="15.75" x14ac:dyDescent="0.25">
      <c r="A1483" s="3"/>
      <c r="C1483" s="48"/>
      <c r="AB1483" s="3"/>
      <c r="AH1483" s="5" t="str">
        <f t="shared" si="23"/>
        <v>NA</v>
      </c>
      <c r="AI1483" s="6" t="str">
        <f>IF(ISNA(AH1483)=TRUE,na,AH1483)</f>
        <v>NA</v>
      </c>
    </row>
    <row r="1484" spans="1:35" ht="15.75" x14ac:dyDescent="0.25">
      <c r="A1484" s="3"/>
      <c r="C1484" s="48"/>
      <c r="AB1484" s="3"/>
      <c r="AH1484" s="5" t="str">
        <f t="shared" si="23"/>
        <v>NA</v>
      </c>
      <c r="AI1484" s="6" t="str">
        <f>IF(ISNA(AH1484)=TRUE,na,AH1484)</f>
        <v>NA</v>
      </c>
    </row>
    <row r="1485" spans="1:35" ht="15.75" x14ac:dyDescent="0.25">
      <c r="A1485" s="3"/>
      <c r="C1485" s="48"/>
      <c r="AB1485" s="3"/>
      <c r="AH1485" s="5" t="str">
        <f t="shared" si="23"/>
        <v>NA</v>
      </c>
      <c r="AI1485" s="6" t="str">
        <f>IF(ISNA(AH1485)=TRUE,na,AH1485)</f>
        <v>NA</v>
      </c>
    </row>
    <row r="1486" spans="1:35" ht="15.75" x14ac:dyDescent="0.25">
      <c r="A1486" s="3"/>
      <c r="C1486" s="48"/>
      <c r="AB1486" s="3"/>
      <c r="AH1486" s="5" t="str">
        <f t="shared" si="23"/>
        <v>NA</v>
      </c>
      <c r="AI1486" s="6" t="str">
        <f>IF(ISNA(AH1486)=TRUE,na,AH1486)</f>
        <v>NA</v>
      </c>
    </row>
    <row r="1487" spans="1:35" ht="15.75" x14ac:dyDescent="0.25">
      <c r="A1487" s="3"/>
      <c r="C1487" s="48"/>
      <c r="AB1487" s="3"/>
      <c r="AH1487" s="5" t="str">
        <f t="shared" si="23"/>
        <v>NA</v>
      </c>
      <c r="AI1487" s="6" t="str">
        <f>IF(ISNA(AH1487)=TRUE,na,AH1487)</f>
        <v>NA</v>
      </c>
    </row>
    <row r="1488" spans="1:35" ht="15.75" x14ac:dyDescent="0.25">
      <c r="A1488" s="3"/>
      <c r="C1488" s="48"/>
      <c r="AB1488" s="3"/>
      <c r="AH1488" s="5" t="str">
        <f t="shared" si="23"/>
        <v>NA</v>
      </c>
      <c r="AI1488" s="6" t="str">
        <f>IF(ISNA(AH1488)=TRUE,na,AH1488)</f>
        <v>NA</v>
      </c>
    </row>
    <row r="1489" spans="1:35" ht="15.75" x14ac:dyDescent="0.25">
      <c r="A1489" s="3"/>
      <c r="C1489" s="48"/>
      <c r="AB1489" s="3"/>
      <c r="AH1489" s="5" t="str">
        <f t="shared" si="23"/>
        <v>NA</v>
      </c>
      <c r="AI1489" s="6" t="str">
        <f>IF(ISNA(AH1489)=TRUE,na,AH1489)</f>
        <v>NA</v>
      </c>
    </row>
    <row r="1490" spans="1:35" ht="15.75" x14ac:dyDescent="0.25">
      <c r="A1490" s="3"/>
      <c r="C1490" s="48"/>
      <c r="AB1490" s="3"/>
      <c r="AH1490" s="5" t="str">
        <f t="shared" si="23"/>
        <v>NA</v>
      </c>
      <c r="AI1490" s="6" t="str">
        <f>IF(ISNA(AH1490)=TRUE,na,AH1490)</f>
        <v>NA</v>
      </c>
    </row>
    <row r="1491" spans="1:35" ht="15.75" x14ac:dyDescent="0.25">
      <c r="A1491" s="3"/>
      <c r="C1491" s="48"/>
      <c r="AB1491" s="3"/>
      <c r="AH1491" s="5" t="str">
        <f t="shared" si="23"/>
        <v>NA</v>
      </c>
      <c r="AI1491" s="6" t="str">
        <f>IF(ISNA(AH1491)=TRUE,na,AH1491)</f>
        <v>NA</v>
      </c>
    </row>
    <row r="1492" spans="1:35" ht="15.75" x14ac:dyDescent="0.25">
      <c r="A1492" s="3"/>
      <c r="C1492" s="48"/>
      <c r="AB1492" s="3"/>
      <c r="AH1492" s="5" t="str">
        <f t="shared" si="23"/>
        <v>NA</v>
      </c>
      <c r="AI1492" s="6" t="str">
        <f>IF(ISNA(AH1492)=TRUE,na,AH1492)</f>
        <v>NA</v>
      </c>
    </row>
    <row r="1493" spans="1:35" ht="15.75" x14ac:dyDescent="0.25">
      <c r="A1493" s="3"/>
      <c r="C1493" s="48"/>
      <c r="AB1493" s="3"/>
      <c r="AH1493" s="5" t="str">
        <f t="shared" si="23"/>
        <v>NA</v>
      </c>
      <c r="AI1493" s="6" t="str">
        <f>IF(ISNA(AH1493)=TRUE,na,AH1493)</f>
        <v>NA</v>
      </c>
    </row>
    <row r="1494" spans="1:35" ht="15.75" x14ac:dyDescent="0.25">
      <c r="A1494" s="3"/>
      <c r="C1494" s="48"/>
      <c r="AB1494" s="3"/>
      <c r="AH1494" s="5" t="str">
        <f t="shared" si="23"/>
        <v>NA</v>
      </c>
      <c r="AI1494" s="6" t="str">
        <f>IF(ISNA(AH1494)=TRUE,na,AH1494)</f>
        <v>NA</v>
      </c>
    </row>
    <row r="1495" spans="1:35" ht="15.75" x14ac:dyDescent="0.25">
      <c r="A1495" s="3"/>
      <c r="C1495" s="48"/>
      <c r="AB1495" s="3"/>
      <c r="AH1495" s="5" t="str">
        <f t="shared" si="23"/>
        <v>NA</v>
      </c>
      <c r="AI1495" s="6" t="str">
        <f>IF(ISNA(AH1495)=TRUE,na,AH1495)</f>
        <v>NA</v>
      </c>
    </row>
    <row r="1496" spans="1:35" ht="15.75" x14ac:dyDescent="0.25">
      <c r="A1496" s="3"/>
      <c r="C1496" s="48"/>
      <c r="AB1496" s="3"/>
      <c r="AH1496" s="5" t="str">
        <f t="shared" si="23"/>
        <v>NA</v>
      </c>
      <c r="AI1496" s="6" t="str">
        <f>IF(ISNA(AH1496)=TRUE,na,AH1496)</f>
        <v>NA</v>
      </c>
    </row>
    <row r="1497" spans="1:35" ht="15.75" x14ac:dyDescent="0.25">
      <c r="A1497" s="3"/>
      <c r="C1497" s="48"/>
      <c r="AB1497" s="3"/>
      <c r="AH1497" s="5" t="str">
        <f t="shared" si="23"/>
        <v>NA</v>
      </c>
      <c r="AI1497" s="6" t="str">
        <f>IF(ISNA(AH1497)=TRUE,na,AH1497)</f>
        <v>NA</v>
      </c>
    </row>
    <row r="1498" spans="1:35" ht="15.75" x14ac:dyDescent="0.25">
      <c r="A1498" s="3"/>
      <c r="C1498" s="48"/>
      <c r="AB1498" s="3"/>
      <c r="AH1498" s="5" t="str">
        <f t="shared" si="23"/>
        <v>NA</v>
      </c>
      <c r="AI1498" s="6" t="str">
        <f>IF(ISNA(AH1498)=TRUE,na,AH1498)</f>
        <v>NA</v>
      </c>
    </row>
    <row r="1499" spans="1:35" ht="15.75" x14ac:dyDescent="0.25">
      <c r="A1499" s="3"/>
      <c r="C1499" s="48"/>
      <c r="AB1499" s="3"/>
      <c r="AH1499" s="5" t="str">
        <f t="shared" si="23"/>
        <v>NA</v>
      </c>
      <c r="AI1499" s="6" t="str">
        <f>IF(ISNA(AH1499)=TRUE,na,AH1499)</f>
        <v>NA</v>
      </c>
    </row>
    <row r="1500" spans="1:35" ht="15.75" x14ac:dyDescent="0.25">
      <c r="A1500" s="3"/>
      <c r="C1500" s="48"/>
      <c r="AB1500" s="3"/>
      <c r="AH1500" s="5" t="str">
        <f t="shared" si="23"/>
        <v>NA</v>
      </c>
      <c r="AI1500" s="6" t="str">
        <f>IF(ISNA(AH1500)=TRUE,na,AH1500)</f>
        <v>NA</v>
      </c>
    </row>
    <row r="1501" spans="1:35" ht="15.75" x14ac:dyDescent="0.25">
      <c r="A1501" s="3"/>
      <c r="C1501" s="48"/>
      <c r="AB1501" s="3"/>
      <c r="AH1501" s="5" t="str">
        <f t="shared" si="23"/>
        <v>NA</v>
      </c>
      <c r="AI1501" s="6" t="str">
        <f>IF(ISNA(AH1501)=TRUE,na,AH1501)</f>
        <v>NA</v>
      </c>
    </row>
    <row r="1502" spans="1:35" ht="15.75" x14ac:dyDescent="0.25">
      <c r="A1502" s="3"/>
      <c r="C1502" s="48"/>
      <c r="AB1502" s="3"/>
      <c r="AH1502" s="5" t="str">
        <f t="shared" si="23"/>
        <v>NA</v>
      </c>
      <c r="AI1502" s="6" t="str">
        <f>IF(ISNA(AH1502)=TRUE,na,AH1502)</f>
        <v>NA</v>
      </c>
    </row>
    <row r="1503" spans="1:35" ht="15.75" x14ac:dyDescent="0.25">
      <c r="A1503" s="3"/>
      <c r="C1503" s="48"/>
      <c r="AB1503" s="3"/>
      <c r="AH1503" s="5" t="str">
        <f t="shared" si="23"/>
        <v>NA</v>
      </c>
      <c r="AI1503" s="6" t="str">
        <f>IF(ISNA(AH1503)=TRUE,na,AH1503)</f>
        <v>NA</v>
      </c>
    </row>
    <row r="1504" spans="1:35" ht="15.75" x14ac:dyDescent="0.25">
      <c r="A1504" s="3"/>
      <c r="C1504" s="48"/>
      <c r="AB1504" s="3"/>
      <c r="AH1504" s="5" t="str">
        <f t="shared" si="23"/>
        <v>NA</v>
      </c>
      <c r="AI1504" s="6" t="str">
        <f>IF(ISNA(AH1504)=TRUE,na,AH1504)</f>
        <v>NA</v>
      </c>
    </row>
    <row r="1505" spans="1:35" ht="15.75" x14ac:dyDescent="0.25">
      <c r="A1505" s="3"/>
      <c r="C1505" s="48"/>
      <c r="AB1505" s="3"/>
      <c r="AH1505" s="5" t="str">
        <f t="shared" si="23"/>
        <v>NA</v>
      </c>
      <c r="AI1505" s="6" t="str">
        <f>IF(ISNA(AH1505)=TRUE,na,AH1505)</f>
        <v>NA</v>
      </c>
    </row>
    <row r="1506" spans="1:35" ht="15.75" x14ac:dyDescent="0.25">
      <c r="A1506" s="3"/>
      <c r="C1506" s="48"/>
      <c r="AB1506" s="3"/>
      <c r="AH1506" s="5" t="str">
        <f t="shared" si="23"/>
        <v>NA</v>
      </c>
      <c r="AI1506" s="6" t="str">
        <f>IF(ISNA(AH1506)=TRUE,na,AH1506)</f>
        <v>NA</v>
      </c>
    </row>
    <row r="1507" spans="1:35" ht="15.75" x14ac:dyDescent="0.25">
      <c r="A1507" s="3"/>
      <c r="C1507" s="48"/>
      <c r="AB1507" s="3"/>
      <c r="AH1507" s="5" t="str">
        <f t="shared" si="23"/>
        <v>NA</v>
      </c>
      <c r="AI1507" s="6" t="str">
        <f>IF(ISNA(AH1507)=TRUE,na,AH1507)</f>
        <v>NA</v>
      </c>
    </row>
    <row r="1508" spans="1:35" ht="15.75" x14ac:dyDescent="0.25">
      <c r="A1508" s="3"/>
      <c r="C1508" s="48"/>
      <c r="AB1508" s="3"/>
      <c r="AH1508" s="5" t="str">
        <f t="shared" si="23"/>
        <v>NA</v>
      </c>
      <c r="AI1508" s="6" t="str">
        <f>IF(ISNA(AH1508)=TRUE,na,AH1508)</f>
        <v>NA</v>
      </c>
    </row>
    <row r="1509" spans="1:35" ht="15.75" x14ac:dyDescent="0.25">
      <c r="A1509" s="3"/>
      <c r="C1509" s="48"/>
      <c r="AB1509" s="3"/>
      <c r="AH1509" s="5" t="str">
        <f t="shared" si="23"/>
        <v>NA</v>
      </c>
      <c r="AI1509" s="6" t="str">
        <f>IF(ISNA(AH1509)=TRUE,na,AH1509)</f>
        <v>NA</v>
      </c>
    </row>
    <row r="1510" spans="1:35" ht="15.75" x14ac:dyDescent="0.25">
      <c r="A1510" s="3"/>
      <c r="C1510" s="48"/>
      <c r="AB1510" s="3"/>
      <c r="AH1510" s="5" t="str">
        <f t="shared" si="23"/>
        <v>NA</v>
      </c>
      <c r="AI1510" s="6" t="str">
        <f>IF(ISNA(AH1510)=TRUE,na,AH1510)</f>
        <v>NA</v>
      </c>
    </row>
    <row r="1511" spans="1:35" ht="15.75" x14ac:dyDescent="0.25">
      <c r="A1511" s="3"/>
      <c r="C1511" s="48"/>
      <c r="AB1511" s="3"/>
      <c r="AH1511" s="5" t="str">
        <f t="shared" si="23"/>
        <v>NA</v>
      </c>
      <c r="AI1511" s="6" t="str">
        <f>IF(ISNA(AH1511)=TRUE,na,AH1511)</f>
        <v>NA</v>
      </c>
    </row>
    <row r="1512" spans="1:35" ht="15.75" x14ac:dyDescent="0.25">
      <c r="A1512" s="3"/>
      <c r="C1512" s="48"/>
      <c r="AB1512" s="3"/>
      <c r="AH1512" s="5" t="str">
        <f t="shared" si="23"/>
        <v>NA</v>
      </c>
      <c r="AI1512" s="6" t="str">
        <f>IF(ISNA(AH1512)=TRUE,na,AH1512)</f>
        <v>NA</v>
      </c>
    </row>
    <row r="1513" spans="1:35" ht="15.75" x14ac:dyDescent="0.25">
      <c r="A1513" s="3"/>
      <c r="C1513" s="48"/>
      <c r="AB1513" s="3"/>
      <c r="AH1513" s="5" t="str">
        <f t="shared" si="23"/>
        <v>NA</v>
      </c>
      <c r="AI1513" s="6" t="str">
        <f>IF(ISNA(AH1513)=TRUE,na,AH1513)</f>
        <v>NA</v>
      </c>
    </row>
    <row r="1514" spans="1:35" ht="15.75" x14ac:dyDescent="0.25">
      <c r="A1514" s="3"/>
      <c r="C1514" s="48"/>
      <c r="AB1514" s="3"/>
      <c r="AH1514" s="5" t="str">
        <f t="shared" si="23"/>
        <v>NA</v>
      </c>
      <c r="AI1514" s="6" t="str">
        <f>IF(ISNA(AH1514)=TRUE,na,AH1514)</f>
        <v>NA</v>
      </c>
    </row>
    <row r="1515" spans="1:35" ht="15.75" x14ac:dyDescent="0.25">
      <c r="A1515" s="3"/>
      <c r="C1515" s="48"/>
      <c r="AB1515" s="3"/>
      <c r="AH1515" s="5" t="str">
        <f t="shared" si="23"/>
        <v>NA</v>
      </c>
      <c r="AI1515" s="6" t="str">
        <f>IF(ISNA(AH1515)=TRUE,na,AH1515)</f>
        <v>NA</v>
      </c>
    </row>
    <row r="1516" spans="1:35" ht="15.75" x14ac:dyDescent="0.25">
      <c r="A1516" s="3"/>
      <c r="C1516" s="48"/>
      <c r="AB1516" s="3"/>
      <c r="AH1516" s="5" t="str">
        <f t="shared" si="23"/>
        <v>NA</v>
      </c>
      <c r="AI1516" s="6" t="str">
        <f>IF(ISNA(AH1516)=TRUE,na,AH1516)</f>
        <v>NA</v>
      </c>
    </row>
    <row r="1517" spans="1:35" ht="15.75" x14ac:dyDescent="0.25">
      <c r="A1517" s="3"/>
      <c r="C1517" s="48"/>
      <c r="AB1517" s="3"/>
      <c r="AH1517" s="5" t="str">
        <f t="shared" si="23"/>
        <v>NA</v>
      </c>
      <c r="AI1517" s="6" t="str">
        <f>IF(ISNA(AH1517)=TRUE,na,AH1517)</f>
        <v>NA</v>
      </c>
    </row>
    <row r="1518" spans="1:35" ht="15.75" x14ac:dyDescent="0.25">
      <c r="A1518" s="3"/>
      <c r="C1518" s="48"/>
      <c r="AB1518" s="3"/>
      <c r="AH1518" s="5" t="str">
        <f t="shared" si="23"/>
        <v>NA</v>
      </c>
      <c r="AI1518" s="6" t="str">
        <f>IF(ISNA(AH1518)=TRUE,na,AH1518)</f>
        <v>NA</v>
      </c>
    </row>
    <row r="1519" spans="1:35" ht="15.75" x14ac:dyDescent="0.25">
      <c r="A1519" s="3"/>
      <c r="C1519" s="48"/>
      <c r="AB1519" s="3"/>
      <c r="AH1519" s="5" t="str">
        <f t="shared" si="23"/>
        <v>NA</v>
      </c>
      <c r="AI1519" s="6" t="str">
        <f>IF(ISNA(AH1519)=TRUE,na,AH1519)</f>
        <v>NA</v>
      </c>
    </row>
    <row r="1520" spans="1:35" ht="15.75" x14ac:dyDescent="0.25">
      <c r="A1520" s="3"/>
      <c r="C1520" s="48"/>
      <c r="AB1520" s="3"/>
      <c r="AH1520" s="5" t="str">
        <f t="shared" si="23"/>
        <v>NA</v>
      </c>
      <c r="AI1520" s="6" t="str">
        <f>IF(ISNA(AH1520)=TRUE,na,AH1520)</f>
        <v>NA</v>
      </c>
    </row>
    <row r="1521" spans="1:35" ht="15.75" x14ac:dyDescent="0.25">
      <c r="A1521" s="3"/>
      <c r="C1521" s="48"/>
      <c r="AB1521" s="3"/>
      <c r="AH1521" s="5" t="str">
        <f t="shared" si="23"/>
        <v>NA</v>
      </c>
      <c r="AI1521" s="6" t="str">
        <f>IF(ISNA(AH1521)=TRUE,na,AH1521)</f>
        <v>NA</v>
      </c>
    </row>
    <row r="1522" spans="1:35" ht="15.75" x14ac:dyDescent="0.25">
      <c r="A1522" s="3"/>
      <c r="C1522" s="48"/>
      <c r="AB1522" s="3"/>
      <c r="AH1522" s="5" t="str">
        <f t="shared" si="23"/>
        <v>NA</v>
      </c>
      <c r="AI1522" s="6" t="str">
        <f>IF(ISNA(AH1522)=TRUE,na,AH1522)</f>
        <v>NA</v>
      </c>
    </row>
    <row r="1523" spans="1:35" ht="15.75" x14ac:dyDescent="0.25">
      <c r="A1523" s="3"/>
      <c r="C1523" s="48"/>
      <c r="AB1523" s="3"/>
      <c r="AH1523" s="5" t="str">
        <f t="shared" si="23"/>
        <v>NA</v>
      </c>
      <c r="AI1523" s="6" t="str">
        <f>IF(ISNA(AH1523)=TRUE,na,AH1523)</f>
        <v>NA</v>
      </c>
    </row>
    <row r="1524" spans="1:35" ht="15.75" x14ac:dyDescent="0.25">
      <c r="A1524" s="3"/>
      <c r="C1524" s="48"/>
      <c r="AB1524" s="3"/>
      <c r="AH1524" s="5" t="str">
        <f t="shared" si="23"/>
        <v>NA</v>
      </c>
      <c r="AI1524" s="6" t="str">
        <f>IF(ISNA(AH1524)=TRUE,na,AH1524)</f>
        <v>NA</v>
      </c>
    </row>
    <row r="1525" spans="1:35" ht="15.75" x14ac:dyDescent="0.25">
      <c r="A1525" s="3"/>
      <c r="C1525" s="48"/>
      <c r="AB1525" s="3"/>
      <c r="AH1525" s="5" t="str">
        <f t="shared" si="23"/>
        <v>NA</v>
      </c>
      <c r="AI1525" s="6" t="str">
        <f>IF(ISNA(AH1525)=TRUE,na,AH1525)</f>
        <v>NA</v>
      </c>
    </row>
    <row r="1526" spans="1:35" ht="15.75" x14ac:dyDescent="0.25">
      <c r="A1526" s="3"/>
      <c r="C1526" s="48"/>
      <c r="AB1526" s="3"/>
      <c r="AH1526" s="5" t="str">
        <f t="shared" si="23"/>
        <v>NA</v>
      </c>
      <c r="AI1526" s="6" t="str">
        <f>IF(ISNA(AH1526)=TRUE,na,AH1526)</f>
        <v>NA</v>
      </c>
    </row>
    <row r="1527" spans="1:35" ht="15.75" x14ac:dyDescent="0.25">
      <c r="A1527" s="3"/>
      <c r="C1527" s="48"/>
      <c r="AB1527" s="3"/>
      <c r="AH1527" s="5" t="str">
        <f t="shared" si="23"/>
        <v>NA</v>
      </c>
      <c r="AI1527" s="6" t="str">
        <f>IF(ISNA(AH1527)=TRUE,na,AH1527)</f>
        <v>NA</v>
      </c>
    </row>
    <row r="1528" spans="1:35" ht="15.75" x14ac:dyDescent="0.25">
      <c r="A1528" s="3"/>
      <c r="C1528" s="48"/>
      <c r="AB1528" s="3"/>
      <c r="AH1528" s="5" t="str">
        <f t="shared" si="23"/>
        <v>NA</v>
      </c>
      <c r="AI1528" s="6" t="str">
        <f>IF(ISNA(AH1528)=TRUE,na,AH1528)</f>
        <v>NA</v>
      </c>
    </row>
    <row r="1529" spans="1:35" ht="15.75" x14ac:dyDescent="0.25">
      <c r="A1529" s="3"/>
      <c r="C1529" s="48"/>
      <c r="AB1529" s="3"/>
      <c r="AH1529" s="5" t="str">
        <f t="shared" si="23"/>
        <v>NA</v>
      </c>
      <c r="AI1529" s="6" t="str">
        <f>IF(ISNA(AH1529)=TRUE,na,AH1529)</f>
        <v>NA</v>
      </c>
    </row>
    <row r="1530" spans="1:35" ht="15.75" x14ac:dyDescent="0.25">
      <c r="A1530" s="3"/>
      <c r="C1530" s="48"/>
      <c r="AB1530" s="3"/>
      <c r="AH1530" s="5" t="str">
        <f t="shared" si="23"/>
        <v>NA</v>
      </c>
      <c r="AI1530" s="6" t="str">
        <f>IF(ISNA(AH1530)=TRUE,na,AH1530)</f>
        <v>NA</v>
      </c>
    </row>
    <row r="1531" spans="1:35" ht="15.75" x14ac:dyDescent="0.25">
      <c r="A1531" s="3"/>
      <c r="C1531" s="48"/>
      <c r="AB1531" s="3"/>
      <c r="AH1531" s="5" t="str">
        <f t="shared" si="23"/>
        <v>NA</v>
      </c>
      <c r="AI1531" s="6" t="str">
        <f>IF(ISNA(AH1531)=TRUE,na,AH1531)</f>
        <v>NA</v>
      </c>
    </row>
    <row r="1532" spans="1:35" ht="15.75" x14ac:dyDescent="0.25">
      <c r="A1532" s="3"/>
      <c r="C1532" s="48"/>
      <c r="AB1532" s="3"/>
      <c r="AH1532" s="5" t="str">
        <f t="shared" si="23"/>
        <v>NA</v>
      </c>
      <c r="AI1532" s="6" t="str">
        <f>IF(ISNA(AH1532)=TRUE,na,AH1532)</f>
        <v>NA</v>
      </c>
    </row>
    <row r="1533" spans="1:35" ht="15.75" x14ac:dyDescent="0.25">
      <c r="A1533" s="3"/>
      <c r="C1533" s="48"/>
      <c r="AB1533" s="3"/>
      <c r="AH1533" s="5" t="str">
        <f t="shared" si="23"/>
        <v>NA</v>
      </c>
      <c r="AI1533" s="6" t="str">
        <f>IF(ISNA(AH1533)=TRUE,na,AH1533)</f>
        <v>NA</v>
      </c>
    </row>
    <row r="1534" spans="1:35" ht="15.75" x14ac:dyDescent="0.25">
      <c r="A1534" s="3"/>
      <c r="C1534" s="48"/>
      <c r="AB1534" s="3"/>
      <c r="AH1534" s="5" t="str">
        <f t="shared" si="23"/>
        <v>NA</v>
      </c>
      <c r="AI1534" s="6" t="str">
        <f>IF(ISNA(AH1534)=TRUE,na,AH1534)</f>
        <v>NA</v>
      </c>
    </row>
    <row r="1535" spans="1:35" ht="15.75" x14ac:dyDescent="0.25">
      <c r="A1535" s="3"/>
      <c r="C1535" s="48"/>
      <c r="AB1535" s="3"/>
      <c r="AH1535" s="5" t="str">
        <f t="shared" si="23"/>
        <v>NA</v>
      </c>
      <c r="AI1535" s="6" t="str">
        <f>IF(ISNA(AH1535)=TRUE,na,AH1535)</f>
        <v>NA</v>
      </c>
    </row>
    <row r="1536" spans="1:35" ht="15.75" x14ac:dyDescent="0.25">
      <c r="A1536" s="3"/>
      <c r="C1536" s="48"/>
      <c r="AB1536" s="3"/>
      <c r="AH1536" s="5" t="str">
        <f t="shared" si="23"/>
        <v>NA</v>
      </c>
      <c r="AI1536" s="6" t="str">
        <f>IF(ISNA(AH1536)=TRUE,na,AH1536)</f>
        <v>NA</v>
      </c>
    </row>
    <row r="1537" spans="1:35" ht="15.75" x14ac:dyDescent="0.25">
      <c r="A1537" s="3"/>
      <c r="C1537" s="48"/>
      <c r="AB1537" s="3"/>
      <c r="AH1537" s="5" t="str">
        <f t="shared" ref="AH1537:AH1600" si="24">IF(AC1537="","NA",IF(J1537="Récurrent",EDATE(AC1537,O1537-9),"NA"))</f>
        <v>NA</v>
      </c>
      <c r="AI1537" s="6" t="str">
        <f>IF(ISNA(AH1537)=TRUE,na,AH1537)</f>
        <v>NA</v>
      </c>
    </row>
    <row r="1538" spans="1:35" ht="15.75" x14ac:dyDescent="0.25">
      <c r="A1538" s="3"/>
      <c r="C1538" s="48"/>
      <c r="AB1538" s="3"/>
      <c r="AH1538" s="5" t="str">
        <f t="shared" si="24"/>
        <v>NA</v>
      </c>
      <c r="AI1538" s="6" t="str">
        <f>IF(ISNA(AH1538)=TRUE,na,AH1538)</f>
        <v>NA</v>
      </c>
    </row>
    <row r="1539" spans="1:35" ht="15.75" x14ac:dyDescent="0.25">
      <c r="A1539" s="3"/>
      <c r="C1539" s="48"/>
      <c r="AB1539" s="3"/>
      <c r="AH1539" s="5" t="str">
        <f t="shared" si="24"/>
        <v>NA</v>
      </c>
      <c r="AI1539" s="6" t="str">
        <f>IF(ISNA(AH1539)=TRUE,na,AH1539)</f>
        <v>NA</v>
      </c>
    </row>
    <row r="1540" spans="1:35" ht="15.75" x14ac:dyDescent="0.25">
      <c r="A1540" s="3"/>
      <c r="C1540" s="48"/>
      <c r="AB1540" s="3"/>
      <c r="AH1540" s="5" t="str">
        <f t="shared" si="24"/>
        <v>NA</v>
      </c>
      <c r="AI1540" s="6" t="str">
        <f>IF(ISNA(AH1540)=TRUE,na,AH1540)</f>
        <v>NA</v>
      </c>
    </row>
    <row r="1541" spans="1:35" ht="15.75" x14ac:dyDescent="0.25">
      <c r="A1541" s="3"/>
      <c r="C1541" s="48"/>
      <c r="AB1541" s="3"/>
      <c r="AH1541" s="5" t="str">
        <f t="shared" si="24"/>
        <v>NA</v>
      </c>
      <c r="AI1541" s="6" t="str">
        <f>IF(ISNA(AH1541)=TRUE,na,AH1541)</f>
        <v>NA</v>
      </c>
    </row>
    <row r="1542" spans="1:35" ht="15.75" x14ac:dyDescent="0.25">
      <c r="A1542" s="3"/>
      <c r="C1542" s="48"/>
      <c r="AB1542" s="3"/>
      <c r="AH1542" s="5" t="str">
        <f t="shared" si="24"/>
        <v>NA</v>
      </c>
      <c r="AI1542" s="6" t="str">
        <f>IF(ISNA(AH1542)=TRUE,na,AH1542)</f>
        <v>NA</v>
      </c>
    </row>
    <row r="1543" spans="1:35" ht="15.75" x14ac:dyDescent="0.25">
      <c r="A1543" s="3"/>
      <c r="C1543" s="48"/>
      <c r="AB1543" s="3"/>
      <c r="AH1543" s="5" t="str">
        <f t="shared" si="24"/>
        <v>NA</v>
      </c>
      <c r="AI1543" s="6" t="str">
        <f>IF(ISNA(AH1543)=TRUE,na,AH1543)</f>
        <v>NA</v>
      </c>
    </row>
    <row r="1544" spans="1:35" ht="15.75" x14ac:dyDescent="0.25">
      <c r="A1544" s="3"/>
      <c r="C1544" s="48"/>
      <c r="AB1544" s="3"/>
      <c r="AH1544" s="5" t="str">
        <f t="shared" si="24"/>
        <v>NA</v>
      </c>
      <c r="AI1544" s="6" t="str">
        <f>IF(ISNA(AH1544)=TRUE,na,AH1544)</f>
        <v>NA</v>
      </c>
    </row>
    <row r="1545" spans="1:35" ht="15.75" x14ac:dyDescent="0.25">
      <c r="A1545" s="3"/>
      <c r="C1545" s="48"/>
      <c r="AB1545" s="3"/>
      <c r="AH1545" s="5" t="str">
        <f t="shared" si="24"/>
        <v>NA</v>
      </c>
      <c r="AI1545" s="6" t="str">
        <f>IF(ISNA(AH1545)=TRUE,na,AH1545)</f>
        <v>NA</v>
      </c>
    </row>
    <row r="1546" spans="1:35" ht="15.75" x14ac:dyDescent="0.25">
      <c r="A1546" s="3"/>
      <c r="C1546" s="48"/>
      <c r="AB1546" s="3"/>
      <c r="AH1546" s="5" t="str">
        <f t="shared" si="24"/>
        <v>NA</v>
      </c>
      <c r="AI1546" s="6" t="str">
        <f>IF(ISNA(AH1546)=TRUE,na,AH1546)</f>
        <v>NA</v>
      </c>
    </row>
    <row r="1547" spans="1:35" ht="15.75" x14ac:dyDescent="0.25">
      <c r="A1547" s="3"/>
      <c r="C1547" s="48"/>
      <c r="AB1547" s="3"/>
      <c r="AH1547" s="5" t="str">
        <f t="shared" si="24"/>
        <v>NA</v>
      </c>
      <c r="AI1547" s="6" t="str">
        <f>IF(ISNA(AH1547)=TRUE,na,AH1547)</f>
        <v>NA</v>
      </c>
    </row>
    <row r="1548" spans="1:35" ht="15.75" x14ac:dyDescent="0.25">
      <c r="A1548" s="3"/>
      <c r="C1548" s="48"/>
      <c r="AB1548" s="3"/>
      <c r="AH1548" s="5" t="str">
        <f t="shared" si="24"/>
        <v>NA</v>
      </c>
      <c r="AI1548" s="6" t="str">
        <f>IF(ISNA(AH1548)=TRUE,na,AH1548)</f>
        <v>NA</v>
      </c>
    </row>
    <row r="1549" spans="1:35" ht="15.75" x14ac:dyDescent="0.25">
      <c r="A1549" s="3"/>
      <c r="C1549" s="48"/>
      <c r="AB1549" s="3"/>
      <c r="AH1549" s="5" t="str">
        <f t="shared" si="24"/>
        <v>NA</v>
      </c>
      <c r="AI1549" s="6" t="str">
        <f>IF(ISNA(AH1549)=TRUE,na,AH1549)</f>
        <v>NA</v>
      </c>
    </row>
    <row r="1550" spans="1:35" ht="15.75" x14ac:dyDescent="0.25">
      <c r="A1550" s="3"/>
      <c r="C1550" s="48"/>
      <c r="AB1550" s="3"/>
      <c r="AH1550" s="5" t="str">
        <f t="shared" si="24"/>
        <v>NA</v>
      </c>
      <c r="AI1550" s="6" t="str">
        <f>IF(ISNA(AH1550)=TRUE,na,AH1550)</f>
        <v>NA</v>
      </c>
    </row>
    <row r="1551" spans="1:35" ht="15.75" x14ac:dyDescent="0.25">
      <c r="A1551" s="3"/>
      <c r="C1551" s="48"/>
      <c r="AB1551" s="3"/>
      <c r="AH1551" s="5" t="str">
        <f t="shared" si="24"/>
        <v>NA</v>
      </c>
      <c r="AI1551" s="6" t="str">
        <f>IF(ISNA(AH1551)=TRUE,na,AH1551)</f>
        <v>NA</v>
      </c>
    </row>
    <row r="1552" spans="1:35" ht="15.75" x14ac:dyDescent="0.25">
      <c r="A1552" s="3"/>
      <c r="C1552" s="48"/>
      <c r="AB1552" s="3"/>
      <c r="AH1552" s="5" t="str">
        <f t="shared" si="24"/>
        <v>NA</v>
      </c>
      <c r="AI1552" s="6" t="str">
        <f>IF(ISNA(AH1552)=TRUE,na,AH1552)</f>
        <v>NA</v>
      </c>
    </row>
    <row r="1553" spans="1:35" ht="15.75" x14ac:dyDescent="0.25">
      <c r="A1553" s="3"/>
      <c r="C1553" s="48"/>
      <c r="AB1553" s="3"/>
      <c r="AH1553" s="5" t="str">
        <f t="shared" si="24"/>
        <v>NA</v>
      </c>
      <c r="AI1553" s="6" t="str">
        <f>IF(ISNA(AH1553)=TRUE,na,AH1553)</f>
        <v>NA</v>
      </c>
    </row>
    <row r="1554" spans="1:35" ht="15.75" x14ac:dyDescent="0.25">
      <c r="A1554" s="3"/>
      <c r="C1554" s="48"/>
      <c r="AB1554" s="3"/>
      <c r="AH1554" s="5" t="str">
        <f t="shared" si="24"/>
        <v>NA</v>
      </c>
      <c r="AI1554" s="6" t="str">
        <f>IF(ISNA(AH1554)=TRUE,na,AH1554)</f>
        <v>NA</v>
      </c>
    </row>
    <row r="1555" spans="1:35" ht="15.75" x14ac:dyDescent="0.25">
      <c r="A1555" s="3"/>
      <c r="C1555" s="48"/>
      <c r="AB1555" s="3"/>
      <c r="AH1555" s="5" t="str">
        <f t="shared" si="24"/>
        <v>NA</v>
      </c>
      <c r="AI1555" s="6" t="str">
        <f>IF(ISNA(AH1555)=TRUE,na,AH1555)</f>
        <v>NA</v>
      </c>
    </row>
    <row r="1556" spans="1:35" ht="15.75" x14ac:dyDescent="0.25">
      <c r="A1556" s="3"/>
      <c r="C1556" s="48"/>
      <c r="AB1556" s="3"/>
      <c r="AH1556" s="5" t="str">
        <f t="shared" si="24"/>
        <v>NA</v>
      </c>
      <c r="AI1556" s="6" t="str">
        <f>IF(ISNA(AH1556)=TRUE,na,AH1556)</f>
        <v>NA</v>
      </c>
    </row>
    <row r="1557" spans="1:35" ht="15.75" x14ac:dyDescent="0.25">
      <c r="A1557" s="3"/>
      <c r="C1557" s="48"/>
      <c r="AB1557" s="3"/>
      <c r="AH1557" s="5" t="str">
        <f t="shared" si="24"/>
        <v>NA</v>
      </c>
      <c r="AI1557" s="6" t="str">
        <f>IF(ISNA(AH1557)=TRUE,na,AH1557)</f>
        <v>NA</v>
      </c>
    </row>
    <row r="1558" spans="1:35" ht="15.75" x14ac:dyDescent="0.25">
      <c r="A1558" s="3"/>
      <c r="C1558" s="48"/>
      <c r="AB1558" s="3"/>
      <c r="AH1558" s="5" t="str">
        <f t="shared" si="24"/>
        <v>NA</v>
      </c>
      <c r="AI1558" s="6" t="str">
        <f>IF(ISNA(AH1558)=TRUE,na,AH1558)</f>
        <v>NA</v>
      </c>
    </row>
    <row r="1559" spans="1:35" ht="15.75" x14ac:dyDescent="0.25">
      <c r="A1559" s="3"/>
      <c r="C1559" s="48"/>
      <c r="AB1559" s="3"/>
      <c r="AH1559" s="5" t="str">
        <f t="shared" si="24"/>
        <v>NA</v>
      </c>
      <c r="AI1559" s="6" t="str">
        <f>IF(ISNA(AH1559)=TRUE,na,AH1559)</f>
        <v>NA</v>
      </c>
    </row>
    <row r="1560" spans="1:35" ht="15.75" x14ac:dyDescent="0.25">
      <c r="A1560" s="3"/>
      <c r="C1560" s="48"/>
      <c r="AB1560" s="3"/>
      <c r="AH1560" s="5" t="str">
        <f t="shared" si="24"/>
        <v>NA</v>
      </c>
      <c r="AI1560" s="6" t="str">
        <f>IF(ISNA(AH1560)=TRUE,na,AH1560)</f>
        <v>NA</v>
      </c>
    </row>
    <row r="1561" spans="1:35" ht="15.75" x14ac:dyDescent="0.25">
      <c r="A1561" s="3"/>
      <c r="C1561" s="48"/>
      <c r="AB1561" s="3"/>
      <c r="AH1561" s="5" t="str">
        <f t="shared" si="24"/>
        <v>NA</v>
      </c>
      <c r="AI1561" s="6" t="str">
        <f>IF(ISNA(AH1561)=TRUE,na,AH1561)</f>
        <v>NA</v>
      </c>
    </row>
    <row r="1562" spans="1:35" ht="15.75" x14ac:dyDescent="0.25">
      <c r="A1562" s="3"/>
      <c r="C1562" s="48"/>
      <c r="AB1562" s="3"/>
      <c r="AH1562" s="5" t="str">
        <f t="shared" si="24"/>
        <v>NA</v>
      </c>
      <c r="AI1562" s="6" t="str">
        <f>IF(ISNA(AH1562)=TRUE,na,AH1562)</f>
        <v>NA</v>
      </c>
    </row>
    <row r="1563" spans="1:35" ht="15.75" x14ac:dyDescent="0.25">
      <c r="A1563" s="3"/>
      <c r="C1563" s="48"/>
      <c r="AB1563" s="3"/>
      <c r="AH1563" s="5" t="str">
        <f t="shared" si="24"/>
        <v>NA</v>
      </c>
      <c r="AI1563" s="6" t="str">
        <f>IF(ISNA(AH1563)=TRUE,na,AH1563)</f>
        <v>NA</v>
      </c>
    </row>
    <row r="1564" spans="1:35" ht="15.75" x14ac:dyDescent="0.25">
      <c r="A1564" s="3"/>
      <c r="C1564" s="48"/>
      <c r="AB1564" s="3"/>
      <c r="AH1564" s="5" t="str">
        <f t="shared" si="24"/>
        <v>NA</v>
      </c>
      <c r="AI1564" s="6" t="str">
        <f>IF(ISNA(AH1564)=TRUE,na,AH1564)</f>
        <v>NA</v>
      </c>
    </row>
    <row r="1565" spans="1:35" ht="15.75" x14ac:dyDescent="0.25">
      <c r="A1565" s="3"/>
      <c r="C1565" s="48"/>
      <c r="AB1565" s="3"/>
      <c r="AH1565" s="5" t="str">
        <f t="shared" si="24"/>
        <v>NA</v>
      </c>
      <c r="AI1565" s="6" t="str">
        <f>IF(ISNA(AH1565)=TRUE,na,AH1565)</f>
        <v>NA</v>
      </c>
    </row>
    <row r="1566" spans="1:35" ht="15.75" x14ac:dyDescent="0.25">
      <c r="A1566" s="3"/>
      <c r="C1566" s="48"/>
      <c r="AB1566" s="3"/>
      <c r="AH1566" s="5" t="str">
        <f t="shared" si="24"/>
        <v>NA</v>
      </c>
      <c r="AI1566" s="6" t="str">
        <f>IF(ISNA(AH1566)=TRUE,na,AH1566)</f>
        <v>NA</v>
      </c>
    </row>
    <row r="1567" spans="1:35" ht="15.75" x14ac:dyDescent="0.25">
      <c r="A1567" s="3"/>
      <c r="C1567" s="48"/>
      <c r="AB1567" s="3"/>
      <c r="AH1567" s="5" t="str">
        <f t="shared" si="24"/>
        <v>NA</v>
      </c>
      <c r="AI1567" s="6" t="str">
        <f>IF(ISNA(AH1567)=TRUE,na,AH1567)</f>
        <v>NA</v>
      </c>
    </row>
    <row r="1568" spans="1:35" ht="15.75" x14ac:dyDescent="0.25">
      <c r="A1568" s="3"/>
      <c r="C1568" s="48"/>
      <c r="AB1568" s="3"/>
      <c r="AH1568" s="5" t="str">
        <f t="shared" si="24"/>
        <v>NA</v>
      </c>
      <c r="AI1568" s="6" t="str">
        <f>IF(ISNA(AH1568)=TRUE,na,AH1568)</f>
        <v>NA</v>
      </c>
    </row>
    <row r="1569" spans="1:35" ht="15.75" x14ac:dyDescent="0.25">
      <c r="A1569" s="3"/>
      <c r="C1569" s="48"/>
      <c r="AB1569" s="3"/>
      <c r="AH1569" s="5" t="str">
        <f t="shared" si="24"/>
        <v>NA</v>
      </c>
      <c r="AI1569" s="6" t="str">
        <f>IF(ISNA(AH1569)=TRUE,na,AH1569)</f>
        <v>NA</v>
      </c>
    </row>
    <row r="1570" spans="1:35" ht="15.75" x14ac:dyDescent="0.25">
      <c r="A1570" s="3"/>
      <c r="C1570" s="48"/>
      <c r="AB1570" s="3"/>
      <c r="AH1570" s="5" t="str">
        <f t="shared" si="24"/>
        <v>NA</v>
      </c>
      <c r="AI1570" s="6" t="str">
        <f>IF(ISNA(AH1570)=TRUE,na,AH1570)</f>
        <v>NA</v>
      </c>
    </row>
    <row r="1571" spans="1:35" ht="15.75" x14ac:dyDescent="0.25">
      <c r="A1571" s="3"/>
      <c r="C1571" s="48"/>
      <c r="AB1571" s="3"/>
      <c r="AH1571" s="5" t="str">
        <f t="shared" si="24"/>
        <v>NA</v>
      </c>
      <c r="AI1571" s="6" t="str">
        <f>IF(ISNA(AH1571)=TRUE,na,AH1571)</f>
        <v>NA</v>
      </c>
    </row>
    <row r="1572" spans="1:35" ht="15.75" x14ac:dyDescent="0.25">
      <c r="A1572" s="3"/>
      <c r="C1572" s="48"/>
      <c r="AB1572" s="3"/>
      <c r="AH1572" s="5" t="str">
        <f t="shared" si="24"/>
        <v>NA</v>
      </c>
      <c r="AI1572" s="6" t="str">
        <f>IF(ISNA(AH1572)=TRUE,na,AH1572)</f>
        <v>NA</v>
      </c>
    </row>
    <row r="1573" spans="1:35" ht="15.75" x14ac:dyDescent="0.25">
      <c r="A1573" s="3"/>
      <c r="C1573" s="48"/>
      <c r="AB1573" s="3"/>
      <c r="AH1573" s="5" t="str">
        <f t="shared" si="24"/>
        <v>NA</v>
      </c>
      <c r="AI1573" s="6" t="str">
        <f>IF(ISNA(AH1573)=TRUE,na,AH1573)</f>
        <v>NA</v>
      </c>
    </row>
    <row r="1574" spans="1:35" ht="15.75" x14ac:dyDescent="0.25">
      <c r="A1574" s="3"/>
      <c r="C1574" s="48"/>
      <c r="AB1574" s="3"/>
      <c r="AH1574" s="5" t="str">
        <f t="shared" si="24"/>
        <v>NA</v>
      </c>
      <c r="AI1574" s="6" t="str">
        <f>IF(ISNA(AH1574)=TRUE,na,AH1574)</f>
        <v>NA</v>
      </c>
    </row>
    <row r="1575" spans="1:35" ht="15.75" x14ac:dyDescent="0.25">
      <c r="A1575" s="3"/>
      <c r="C1575" s="48"/>
      <c r="AB1575" s="3"/>
      <c r="AH1575" s="5" t="str">
        <f t="shared" si="24"/>
        <v>NA</v>
      </c>
      <c r="AI1575" s="6" t="str">
        <f>IF(ISNA(AH1575)=TRUE,na,AH1575)</f>
        <v>NA</v>
      </c>
    </row>
    <row r="1576" spans="1:35" ht="15.75" x14ac:dyDescent="0.25">
      <c r="A1576" s="3"/>
      <c r="C1576" s="48"/>
      <c r="AB1576" s="3"/>
      <c r="AH1576" s="5" t="str">
        <f t="shared" si="24"/>
        <v>NA</v>
      </c>
      <c r="AI1576" s="6" t="str">
        <f>IF(ISNA(AH1576)=TRUE,na,AH1576)</f>
        <v>NA</v>
      </c>
    </row>
    <row r="1577" spans="1:35" ht="15.75" x14ac:dyDescent="0.25">
      <c r="A1577" s="3"/>
      <c r="C1577" s="48"/>
      <c r="AB1577" s="3"/>
      <c r="AH1577" s="5" t="str">
        <f t="shared" si="24"/>
        <v>NA</v>
      </c>
      <c r="AI1577" s="6" t="str">
        <f>IF(ISNA(AH1577)=TRUE,na,AH1577)</f>
        <v>NA</v>
      </c>
    </row>
    <row r="1578" spans="1:35" ht="15.75" x14ac:dyDescent="0.25">
      <c r="A1578" s="3"/>
      <c r="C1578" s="48"/>
      <c r="AB1578" s="3"/>
      <c r="AH1578" s="5" t="str">
        <f t="shared" si="24"/>
        <v>NA</v>
      </c>
      <c r="AI1578" s="6" t="str">
        <f>IF(ISNA(AH1578)=TRUE,na,AH1578)</f>
        <v>NA</v>
      </c>
    </row>
    <row r="1579" spans="1:35" ht="15.75" x14ac:dyDescent="0.25">
      <c r="A1579" s="3"/>
      <c r="C1579" s="48"/>
      <c r="AB1579" s="3"/>
      <c r="AH1579" s="5" t="str">
        <f t="shared" si="24"/>
        <v>NA</v>
      </c>
      <c r="AI1579" s="6" t="str">
        <f>IF(ISNA(AH1579)=TRUE,na,AH1579)</f>
        <v>NA</v>
      </c>
    </row>
    <row r="1580" spans="1:35" ht="15.75" x14ac:dyDescent="0.25">
      <c r="A1580" s="3"/>
      <c r="C1580" s="48"/>
      <c r="AB1580" s="3"/>
      <c r="AH1580" s="5" t="str">
        <f t="shared" si="24"/>
        <v>NA</v>
      </c>
      <c r="AI1580" s="6" t="str">
        <f>IF(ISNA(AH1580)=TRUE,na,AH1580)</f>
        <v>NA</v>
      </c>
    </row>
    <row r="1581" spans="1:35" ht="15.75" x14ac:dyDescent="0.25">
      <c r="A1581" s="3"/>
      <c r="C1581" s="48"/>
      <c r="AB1581" s="3"/>
      <c r="AH1581" s="5" t="str">
        <f t="shared" si="24"/>
        <v>NA</v>
      </c>
      <c r="AI1581" s="6" t="str">
        <f>IF(ISNA(AH1581)=TRUE,na,AH1581)</f>
        <v>NA</v>
      </c>
    </row>
    <row r="1582" spans="1:35" ht="15.75" x14ac:dyDescent="0.25">
      <c r="A1582" s="3"/>
      <c r="C1582" s="48"/>
      <c r="AB1582" s="3"/>
      <c r="AH1582" s="5" t="str">
        <f t="shared" si="24"/>
        <v>NA</v>
      </c>
      <c r="AI1582" s="6" t="str">
        <f>IF(ISNA(AH1582)=TRUE,na,AH1582)</f>
        <v>NA</v>
      </c>
    </row>
    <row r="1583" spans="1:35" ht="15.75" x14ac:dyDescent="0.25">
      <c r="A1583" s="3"/>
      <c r="C1583" s="48"/>
      <c r="AB1583" s="3"/>
      <c r="AH1583" s="5" t="str">
        <f t="shared" si="24"/>
        <v>NA</v>
      </c>
      <c r="AI1583" s="6" t="str">
        <f>IF(ISNA(AH1583)=TRUE,na,AH1583)</f>
        <v>NA</v>
      </c>
    </row>
    <row r="1584" spans="1:35" ht="15.75" x14ac:dyDescent="0.25">
      <c r="A1584" s="3"/>
      <c r="C1584" s="48"/>
      <c r="AB1584" s="3"/>
      <c r="AH1584" s="5" t="str">
        <f t="shared" si="24"/>
        <v>NA</v>
      </c>
      <c r="AI1584" s="6" t="str">
        <f>IF(ISNA(AH1584)=TRUE,na,AH1584)</f>
        <v>NA</v>
      </c>
    </row>
    <row r="1585" spans="1:35" ht="15.75" x14ac:dyDescent="0.25">
      <c r="A1585" s="3"/>
      <c r="C1585" s="48"/>
      <c r="AB1585" s="3"/>
      <c r="AH1585" s="5" t="str">
        <f t="shared" si="24"/>
        <v>NA</v>
      </c>
      <c r="AI1585" s="6" t="str">
        <f>IF(ISNA(AH1585)=TRUE,na,AH1585)</f>
        <v>NA</v>
      </c>
    </row>
    <row r="1586" spans="1:35" ht="15.75" x14ac:dyDescent="0.25">
      <c r="A1586" s="3"/>
      <c r="C1586" s="48"/>
      <c r="AB1586" s="3"/>
      <c r="AH1586" s="5" t="str">
        <f t="shared" si="24"/>
        <v>NA</v>
      </c>
      <c r="AI1586" s="6" t="str">
        <f>IF(ISNA(AH1586)=TRUE,na,AH1586)</f>
        <v>NA</v>
      </c>
    </row>
    <row r="1587" spans="1:35" ht="15.75" x14ac:dyDescent="0.25">
      <c r="A1587" s="3"/>
      <c r="C1587" s="48"/>
      <c r="AB1587" s="3"/>
      <c r="AH1587" s="5" t="str">
        <f t="shared" si="24"/>
        <v>NA</v>
      </c>
      <c r="AI1587" s="6" t="str">
        <f>IF(ISNA(AH1587)=TRUE,na,AH1587)</f>
        <v>NA</v>
      </c>
    </row>
    <row r="1588" spans="1:35" ht="15.75" x14ac:dyDescent="0.25">
      <c r="A1588" s="3"/>
      <c r="C1588" s="48"/>
      <c r="AB1588" s="3"/>
      <c r="AH1588" s="5" t="str">
        <f t="shared" si="24"/>
        <v>NA</v>
      </c>
      <c r="AI1588" s="6" t="str">
        <f>IF(ISNA(AH1588)=TRUE,na,AH1588)</f>
        <v>NA</v>
      </c>
    </row>
    <row r="1589" spans="1:35" ht="15.75" x14ac:dyDescent="0.25">
      <c r="A1589" s="3"/>
      <c r="C1589" s="48"/>
      <c r="AB1589" s="3"/>
      <c r="AH1589" s="5" t="str">
        <f t="shared" si="24"/>
        <v>NA</v>
      </c>
      <c r="AI1589" s="6" t="str">
        <f>IF(ISNA(AH1589)=TRUE,na,AH1589)</f>
        <v>NA</v>
      </c>
    </row>
    <row r="1590" spans="1:35" ht="15.75" x14ac:dyDescent="0.25">
      <c r="A1590" s="3"/>
      <c r="C1590" s="48"/>
      <c r="AB1590" s="3"/>
      <c r="AH1590" s="5" t="str">
        <f t="shared" si="24"/>
        <v>NA</v>
      </c>
      <c r="AI1590" s="6" t="str">
        <f>IF(ISNA(AH1590)=TRUE,na,AH1590)</f>
        <v>NA</v>
      </c>
    </row>
    <row r="1591" spans="1:35" ht="15.75" x14ac:dyDescent="0.25">
      <c r="A1591" s="3"/>
      <c r="C1591" s="48"/>
      <c r="AB1591" s="3"/>
      <c r="AH1591" s="5" t="str">
        <f t="shared" si="24"/>
        <v>NA</v>
      </c>
      <c r="AI1591" s="6" t="str">
        <f>IF(ISNA(AH1591)=TRUE,na,AH1591)</f>
        <v>NA</v>
      </c>
    </row>
    <row r="1592" spans="1:35" ht="15.75" x14ac:dyDescent="0.25">
      <c r="A1592" s="3"/>
      <c r="C1592" s="48"/>
      <c r="AB1592" s="3"/>
      <c r="AH1592" s="5" t="str">
        <f t="shared" si="24"/>
        <v>NA</v>
      </c>
      <c r="AI1592" s="6" t="str">
        <f>IF(ISNA(AH1592)=TRUE,na,AH1592)</f>
        <v>NA</v>
      </c>
    </row>
    <row r="1593" spans="1:35" ht="15.75" x14ac:dyDescent="0.25">
      <c r="A1593" s="3"/>
      <c r="C1593" s="48"/>
      <c r="AB1593" s="3"/>
      <c r="AH1593" s="5" t="str">
        <f t="shared" si="24"/>
        <v>NA</v>
      </c>
      <c r="AI1593" s="6" t="str">
        <f>IF(ISNA(AH1593)=TRUE,na,AH1593)</f>
        <v>NA</v>
      </c>
    </row>
    <row r="1594" spans="1:35" ht="15.75" x14ac:dyDescent="0.25">
      <c r="A1594" s="3"/>
      <c r="C1594" s="48"/>
      <c r="AB1594" s="3"/>
      <c r="AH1594" s="5" t="str">
        <f t="shared" si="24"/>
        <v>NA</v>
      </c>
      <c r="AI1594" s="6" t="str">
        <f>IF(ISNA(AH1594)=TRUE,na,AH1594)</f>
        <v>NA</v>
      </c>
    </row>
    <row r="1595" spans="1:35" ht="15.75" x14ac:dyDescent="0.25">
      <c r="A1595" s="3"/>
      <c r="C1595" s="48"/>
      <c r="AB1595" s="3"/>
      <c r="AH1595" s="5" t="str">
        <f t="shared" si="24"/>
        <v>NA</v>
      </c>
      <c r="AI1595" s="6" t="str">
        <f>IF(ISNA(AH1595)=TRUE,na,AH1595)</f>
        <v>NA</v>
      </c>
    </row>
    <row r="1596" spans="1:35" ht="15.75" x14ac:dyDescent="0.25">
      <c r="A1596" s="3"/>
      <c r="C1596" s="48"/>
      <c r="AB1596" s="3"/>
      <c r="AH1596" s="5" t="str">
        <f t="shared" si="24"/>
        <v>NA</v>
      </c>
      <c r="AI1596" s="6" t="str">
        <f>IF(ISNA(AH1596)=TRUE,na,AH1596)</f>
        <v>NA</v>
      </c>
    </row>
    <row r="1597" spans="1:35" ht="15.75" x14ac:dyDescent="0.25">
      <c r="A1597" s="3"/>
      <c r="C1597" s="48"/>
      <c r="AB1597" s="3"/>
      <c r="AH1597" s="5" t="str">
        <f t="shared" si="24"/>
        <v>NA</v>
      </c>
      <c r="AI1597" s="6" t="str">
        <f>IF(ISNA(AH1597)=TRUE,na,AH1597)</f>
        <v>NA</v>
      </c>
    </row>
    <row r="1598" spans="1:35" ht="15.75" x14ac:dyDescent="0.25">
      <c r="A1598" s="3"/>
      <c r="C1598" s="48"/>
      <c r="AB1598" s="3"/>
      <c r="AH1598" s="5" t="str">
        <f t="shared" si="24"/>
        <v>NA</v>
      </c>
      <c r="AI1598" s="6" t="str">
        <f>IF(ISNA(AH1598)=TRUE,na,AH1598)</f>
        <v>NA</v>
      </c>
    </row>
    <row r="1599" spans="1:35" ht="15.75" x14ac:dyDescent="0.25">
      <c r="A1599" s="3"/>
      <c r="C1599" s="48"/>
      <c r="AB1599" s="3"/>
      <c r="AH1599" s="5" t="str">
        <f t="shared" si="24"/>
        <v>NA</v>
      </c>
      <c r="AI1599" s="6" t="str">
        <f>IF(ISNA(AH1599)=TRUE,na,AH1599)</f>
        <v>NA</v>
      </c>
    </row>
    <row r="1600" spans="1:35" ht="15.75" x14ac:dyDescent="0.25">
      <c r="A1600" s="3"/>
      <c r="C1600" s="48"/>
      <c r="AB1600" s="3"/>
      <c r="AH1600" s="5" t="str">
        <f t="shared" si="24"/>
        <v>NA</v>
      </c>
      <c r="AI1600" s="6" t="str">
        <f>IF(ISNA(AH1600)=TRUE,na,AH1600)</f>
        <v>NA</v>
      </c>
    </row>
    <row r="1601" spans="1:35" ht="15.75" x14ac:dyDescent="0.25">
      <c r="A1601" s="3"/>
      <c r="C1601" s="48"/>
      <c r="AB1601" s="3"/>
      <c r="AH1601" s="5" t="str">
        <f t="shared" ref="AH1601:AH1664" si="25">IF(AC1601="","NA",IF(J1601="Récurrent",EDATE(AC1601,O1601-9),"NA"))</f>
        <v>NA</v>
      </c>
      <c r="AI1601" s="6" t="str">
        <f>IF(ISNA(AH1601)=TRUE,na,AH1601)</f>
        <v>NA</v>
      </c>
    </row>
    <row r="1602" spans="1:35" ht="15.75" x14ac:dyDescent="0.25">
      <c r="A1602" s="3"/>
      <c r="C1602" s="48"/>
      <c r="AB1602" s="3"/>
      <c r="AH1602" s="5" t="str">
        <f t="shared" si="25"/>
        <v>NA</v>
      </c>
      <c r="AI1602" s="6" t="str">
        <f>IF(ISNA(AH1602)=TRUE,na,AH1602)</f>
        <v>NA</v>
      </c>
    </row>
    <row r="1603" spans="1:35" ht="15.75" x14ac:dyDescent="0.25">
      <c r="A1603" s="3"/>
      <c r="C1603" s="48"/>
      <c r="AB1603" s="3"/>
      <c r="AH1603" s="5" t="str">
        <f t="shared" si="25"/>
        <v>NA</v>
      </c>
      <c r="AI1603" s="6" t="str">
        <f>IF(ISNA(AH1603)=TRUE,na,AH1603)</f>
        <v>NA</v>
      </c>
    </row>
    <row r="1604" spans="1:35" ht="15.75" x14ac:dyDescent="0.25">
      <c r="A1604" s="3"/>
      <c r="C1604" s="48"/>
      <c r="AB1604" s="3"/>
      <c r="AH1604" s="5" t="str">
        <f t="shared" si="25"/>
        <v>NA</v>
      </c>
      <c r="AI1604" s="6" t="str">
        <f>IF(ISNA(AH1604)=TRUE,na,AH1604)</f>
        <v>NA</v>
      </c>
    </row>
    <row r="1605" spans="1:35" ht="15.75" x14ac:dyDescent="0.25">
      <c r="A1605" s="3"/>
      <c r="C1605" s="48"/>
      <c r="AB1605" s="3"/>
      <c r="AH1605" s="5" t="str">
        <f t="shared" si="25"/>
        <v>NA</v>
      </c>
      <c r="AI1605" s="6" t="str">
        <f>IF(ISNA(AH1605)=TRUE,na,AH1605)</f>
        <v>NA</v>
      </c>
    </row>
    <row r="1606" spans="1:35" ht="15.75" x14ac:dyDescent="0.25">
      <c r="A1606" s="3"/>
      <c r="C1606" s="48"/>
      <c r="AB1606" s="3"/>
      <c r="AH1606" s="5" t="str">
        <f t="shared" si="25"/>
        <v>NA</v>
      </c>
      <c r="AI1606" s="6" t="str">
        <f>IF(ISNA(AH1606)=TRUE,na,AH1606)</f>
        <v>NA</v>
      </c>
    </row>
    <row r="1607" spans="1:35" ht="15.75" x14ac:dyDescent="0.25">
      <c r="A1607" s="3"/>
      <c r="C1607" s="48"/>
      <c r="AB1607" s="3"/>
      <c r="AH1607" s="5" t="str">
        <f t="shared" si="25"/>
        <v>NA</v>
      </c>
      <c r="AI1607" s="6" t="str">
        <f>IF(ISNA(AH1607)=TRUE,na,AH1607)</f>
        <v>NA</v>
      </c>
    </row>
    <row r="1608" spans="1:35" ht="15.75" x14ac:dyDescent="0.25">
      <c r="A1608" s="3"/>
      <c r="C1608" s="48"/>
      <c r="AB1608" s="3"/>
      <c r="AH1608" s="5" t="str">
        <f t="shared" si="25"/>
        <v>NA</v>
      </c>
      <c r="AI1608" s="6" t="str">
        <f>IF(ISNA(AH1608)=TRUE,na,AH1608)</f>
        <v>NA</v>
      </c>
    </row>
    <row r="1609" spans="1:35" ht="15.75" x14ac:dyDescent="0.25">
      <c r="A1609" s="3"/>
      <c r="C1609" s="48"/>
      <c r="AB1609" s="3"/>
      <c r="AH1609" s="5" t="str">
        <f t="shared" si="25"/>
        <v>NA</v>
      </c>
      <c r="AI1609" s="6" t="str">
        <f>IF(ISNA(AH1609)=TRUE,na,AH1609)</f>
        <v>NA</v>
      </c>
    </row>
    <row r="1610" spans="1:35" ht="15.75" x14ac:dyDescent="0.25">
      <c r="A1610" s="3"/>
      <c r="C1610" s="48"/>
      <c r="AB1610" s="3"/>
      <c r="AH1610" s="5" t="str">
        <f t="shared" si="25"/>
        <v>NA</v>
      </c>
      <c r="AI1610" s="6" t="str">
        <f>IF(ISNA(AH1610)=TRUE,na,AH1610)</f>
        <v>NA</v>
      </c>
    </row>
    <row r="1611" spans="1:35" ht="15.75" x14ac:dyDescent="0.25">
      <c r="A1611" s="3"/>
      <c r="C1611" s="48"/>
      <c r="AB1611" s="3"/>
      <c r="AH1611" s="5" t="str">
        <f t="shared" si="25"/>
        <v>NA</v>
      </c>
      <c r="AI1611" s="6" t="str">
        <f>IF(ISNA(AH1611)=TRUE,na,AH1611)</f>
        <v>NA</v>
      </c>
    </row>
    <row r="1612" spans="1:35" ht="15.75" x14ac:dyDescent="0.25">
      <c r="A1612" s="3"/>
      <c r="C1612" s="48"/>
      <c r="AB1612" s="3"/>
      <c r="AH1612" s="5" t="str">
        <f t="shared" si="25"/>
        <v>NA</v>
      </c>
      <c r="AI1612" s="6" t="str">
        <f>IF(ISNA(AH1612)=TRUE,na,AH1612)</f>
        <v>NA</v>
      </c>
    </row>
    <row r="1613" spans="1:35" ht="15.75" x14ac:dyDescent="0.25">
      <c r="A1613" s="3"/>
      <c r="C1613" s="48"/>
      <c r="AB1613" s="3"/>
      <c r="AH1613" s="5" t="str">
        <f t="shared" si="25"/>
        <v>NA</v>
      </c>
      <c r="AI1613" s="6" t="str">
        <f>IF(ISNA(AH1613)=TRUE,na,AH1613)</f>
        <v>NA</v>
      </c>
    </row>
    <row r="1614" spans="1:35" ht="15.75" x14ac:dyDescent="0.25">
      <c r="A1614" s="3"/>
      <c r="C1614" s="48"/>
      <c r="AB1614" s="3"/>
      <c r="AH1614" s="5" t="str">
        <f t="shared" si="25"/>
        <v>NA</v>
      </c>
      <c r="AI1614" s="6" t="str">
        <f>IF(ISNA(AH1614)=TRUE,na,AH1614)</f>
        <v>NA</v>
      </c>
    </row>
    <row r="1615" spans="1:35" ht="15.75" x14ac:dyDescent="0.25">
      <c r="A1615" s="3"/>
      <c r="C1615" s="48"/>
      <c r="AB1615" s="3"/>
      <c r="AH1615" s="5" t="str">
        <f t="shared" si="25"/>
        <v>NA</v>
      </c>
      <c r="AI1615" s="6" t="str">
        <f>IF(ISNA(AH1615)=TRUE,na,AH1615)</f>
        <v>NA</v>
      </c>
    </row>
    <row r="1616" spans="1:35" ht="15.75" x14ac:dyDescent="0.25">
      <c r="A1616" s="3"/>
      <c r="C1616" s="48"/>
      <c r="AB1616" s="3"/>
      <c r="AH1616" s="5" t="str">
        <f t="shared" si="25"/>
        <v>NA</v>
      </c>
      <c r="AI1616" s="6" t="str">
        <f>IF(ISNA(AH1616)=TRUE,na,AH1616)</f>
        <v>NA</v>
      </c>
    </row>
    <row r="1617" spans="1:35" ht="15.75" x14ac:dyDescent="0.25">
      <c r="A1617" s="3"/>
      <c r="C1617" s="48"/>
      <c r="AB1617" s="3"/>
      <c r="AH1617" s="5" t="str">
        <f t="shared" si="25"/>
        <v>NA</v>
      </c>
      <c r="AI1617" s="6" t="str">
        <f>IF(ISNA(AH1617)=TRUE,na,AH1617)</f>
        <v>NA</v>
      </c>
    </row>
    <row r="1618" spans="1:35" ht="15.75" x14ac:dyDescent="0.25">
      <c r="A1618" s="3"/>
      <c r="C1618" s="48"/>
      <c r="AB1618" s="3"/>
      <c r="AH1618" s="5" t="str">
        <f t="shared" si="25"/>
        <v>NA</v>
      </c>
      <c r="AI1618" s="6" t="str">
        <f>IF(ISNA(AH1618)=TRUE,na,AH1618)</f>
        <v>NA</v>
      </c>
    </row>
    <row r="1619" spans="1:35" ht="15.75" x14ac:dyDescent="0.25">
      <c r="A1619" s="3"/>
      <c r="C1619" s="48"/>
      <c r="AB1619" s="3"/>
      <c r="AH1619" s="5" t="str">
        <f t="shared" si="25"/>
        <v>NA</v>
      </c>
      <c r="AI1619" s="6" t="str">
        <f>IF(ISNA(AH1619)=TRUE,na,AH1619)</f>
        <v>NA</v>
      </c>
    </row>
    <row r="1620" spans="1:35" ht="15.75" x14ac:dyDescent="0.25">
      <c r="A1620" s="3"/>
      <c r="C1620" s="48"/>
      <c r="AB1620" s="3"/>
      <c r="AH1620" s="5" t="str">
        <f t="shared" si="25"/>
        <v>NA</v>
      </c>
      <c r="AI1620" s="6" t="str">
        <f>IF(ISNA(AH1620)=TRUE,na,AH1620)</f>
        <v>NA</v>
      </c>
    </row>
    <row r="1621" spans="1:35" ht="15.75" x14ac:dyDescent="0.25">
      <c r="A1621" s="3"/>
      <c r="C1621" s="48"/>
      <c r="AB1621" s="3"/>
      <c r="AH1621" s="5" t="str">
        <f t="shared" si="25"/>
        <v>NA</v>
      </c>
      <c r="AI1621" s="6" t="str">
        <f>IF(ISNA(AH1621)=TRUE,na,AH1621)</f>
        <v>NA</v>
      </c>
    </row>
    <row r="1622" spans="1:35" ht="15.75" x14ac:dyDescent="0.25">
      <c r="A1622" s="3"/>
      <c r="C1622" s="48"/>
      <c r="AB1622" s="3"/>
      <c r="AH1622" s="5" t="str">
        <f t="shared" si="25"/>
        <v>NA</v>
      </c>
      <c r="AI1622" s="6" t="str">
        <f>IF(ISNA(AH1622)=TRUE,na,AH1622)</f>
        <v>NA</v>
      </c>
    </row>
    <row r="1623" spans="1:35" ht="15.75" x14ac:dyDescent="0.25">
      <c r="A1623" s="3"/>
      <c r="C1623" s="48"/>
      <c r="AB1623" s="3"/>
      <c r="AH1623" s="5" t="str">
        <f t="shared" si="25"/>
        <v>NA</v>
      </c>
      <c r="AI1623" s="6" t="str">
        <f>IF(ISNA(AH1623)=TRUE,na,AH1623)</f>
        <v>NA</v>
      </c>
    </row>
    <row r="1624" spans="1:35" ht="15.75" x14ac:dyDescent="0.25">
      <c r="A1624" s="3"/>
      <c r="C1624" s="48"/>
      <c r="AB1624" s="3"/>
      <c r="AH1624" s="5" t="str">
        <f t="shared" si="25"/>
        <v>NA</v>
      </c>
      <c r="AI1624" s="6" t="str">
        <f>IF(ISNA(AH1624)=TRUE,na,AH1624)</f>
        <v>NA</v>
      </c>
    </row>
    <row r="1625" spans="1:35" ht="15.75" x14ac:dyDescent="0.25">
      <c r="A1625" s="3"/>
      <c r="C1625" s="48"/>
      <c r="AB1625" s="3"/>
      <c r="AH1625" s="5" t="str">
        <f t="shared" si="25"/>
        <v>NA</v>
      </c>
      <c r="AI1625" s="6" t="str">
        <f>IF(ISNA(AH1625)=TRUE,na,AH1625)</f>
        <v>NA</v>
      </c>
    </row>
    <row r="1626" spans="1:35" ht="15.75" x14ac:dyDescent="0.25">
      <c r="A1626" s="3"/>
      <c r="C1626" s="48"/>
      <c r="AB1626" s="3"/>
      <c r="AH1626" s="5" t="str">
        <f t="shared" si="25"/>
        <v>NA</v>
      </c>
      <c r="AI1626" s="6" t="str">
        <f>IF(ISNA(AH1626)=TRUE,na,AH1626)</f>
        <v>NA</v>
      </c>
    </row>
    <row r="1627" spans="1:35" ht="15.75" x14ac:dyDescent="0.25">
      <c r="A1627" s="3"/>
      <c r="C1627" s="48"/>
      <c r="AB1627" s="3"/>
      <c r="AH1627" s="5" t="str">
        <f t="shared" si="25"/>
        <v>NA</v>
      </c>
      <c r="AI1627" s="6" t="str">
        <f>IF(ISNA(AH1627)=TRUE,na,AH1627)</f>
        <v>NA</v>
      </c>
    </row>
    <row r="1628" spans="1:35" ht="15.75" x14ac:dyDescent="0.25">
      <c r="A1628" s="3"/>
      <c r="C1628" s="48"/>
      <c r="AB1628" s="3"/>
      <c r="AH1628" s="5" t="str">
        <f t="shared" si="25"/>
        <v>NA</v>
      </c>
      <c r="AI1628" s="6" t="str">
        <f>IF(ISNA(AH1628)=TRUE,na,AH1628)</f>
        <v>NA</v>
      </c>
    </row>
    <row r="1629" spans="1:35" ht="15.75" x14ac:dyDescent="0.25">
      <c r="A1629" s="3"/>
      <c r="C1629" s="48"/>
      <c r="AB1629" s="3"/>
      <c r="AH1629" s="5" t="str">
        <f t="shared" si="25"/>
        <v>NA</v>
      </c>
      <c r="AI1629" s="6" t="str">
        <f>IF(ISNA(AH1629)=TRUE,na,AH1629)</f>
        <v>NA</v>
      </c>
    </row>
    <row r="1630" spans="1:35" ht="15.75" x14ac:dyDescent="0.25">
      <c r="A1630" s="3"/>
      <c r="C1630" s="48"/>
      <c r="AB1630" s="3"/>
      <c r="AH1630" s="5" t="str">
        <f t="shared" si="25"/>
        <v>NA</v>
      </c>
      <c r="AI1630" s="6" t="str">
        <f>IF(ISNA(AH1630)=TRUE,na,AH1630)</f>
        <v>NA</v>
      </c>
    </row>
    <row r="1631" spans="1:35" ht="15.75" x14ac:dyDescent="0.25">
      <c r="A1631" s="3"/>
      <c r="C1631" s="48"/>
      <c r="AB1631" s="3"/>
      <c r="AH1631" s="5" t="str">
        <f t="shared" si="25"/>
        <v>NA</v>
      </c>
      <c r="AI1631" s="6" t="str">
        <f>IF(ISNA(AH1631)=TRUE,na,AH1631)</f>
        <v>NA</v>
      </c>
    </row>
    <row r="1632" spans="1:35" ht="15.75" x14ac:dyDescent="0.25">
      <c r="A1632" s="3"/>
      <c r="C1632" s="48"/>
      <c r="AB1632" s="3"/>
      <c r="AH1632" s="5" t="str">
        <f t="shared" si="25"/>
        <v>NA</v>
      </c>
      <c r="AI1632" s="6" t="str">
        <f>IF(ISNA(AH1632)=TRUE,na,AH1632)</f>
        <v>NA</v>
      </c>
    </row>
    <row r="1633" spans="1:35" ht="15.75" x14ac:dyDescent="0.25">
      <c r="A1633" s="3"/>
      <c r="C1633" s="48"/>
      <c r="AB1633" s="3"/>
      <c r="AH1633" s="5" t="str">
        <f t="shared" si="25"/>
        <v>NA</v>
      </c>
      <c r="AI1633" s="6" t="str">
        <f>IF(ISNA(AH1633)=TRUE,na,AH1633)</f>
        <v>NA</v>
      </c>
    </row>
    <row r="1634" spans="1:35" ht="15.75" x14ac:dyDescent="0.25">
      <c r="A1634" s="3"/>
      <c r="C1634" s="48"/>
      <c r="AB1634" s="3"/>
      <c r="AH1634" s="5" t="str">
        <f t="shared" si="25"/>
        <v>NA</v>
      </c>
      <c r="AI1634" s="6" t="str">
        <f>IF(ISNA(AH1634)=TRUE,na,AH1634)</f>
        <v>NA</v>
      </c>
    </row>
    <row r="1635" spans="1:35" ht="15.75" x14ac:dyDescent="0.25">
      <c r="A1635" s="3"/>
      <c r="C1635" s="48"/>
      <c r="AB1635" s="3"/>
      <c r="AH1635" s="5" t="str">
        <f t="shared" si="25"/>
        <v>NA</v>
      </c>
      <c r="AI1635" s="6" t="str">
        <f>IF(ISNA(AH1635)=TRUE,na,AH1635)</f>
        <v>NA</v>
      </c>
    </row>
    <row r="1636" spans="1:35" ht="15.75" x14ac:dyDescent="0.25">
      <c r="A1636" s="3"/>
      <c r="C1636" s="48"/>
      <c r="AB1636" s="3"/>
      <c r="AH1636" s="5" t="str">
        <f t="shared" si="25"/>
        <v>NA</v>
      </c>
      <c r="AI1636" s="6" t="str">
        <f>IF(ISNA(AH1636)=TRUE,na,AH1636)</f>
        <v>NA</v>
      </c>
    </row>
    <row r="1637" spans="1:35" ht="15.75" x14ac:dyDescent="0.25">
      <c r="A1637" s="3"/>
      <c r="C1637" s="48"/>
      <c r="AB1637" s="3"/>
      <c r="AH1637" s="5" t="str">
        <f t="shared" si="25"/>
        <v>NA</v>
      </c>
      <c r="AI1637" s="6" t="str">
        <f>IF(ISNA(AH1637)=TRUE,na,AH1637)</f>
        <v>NA</v>
      </c>
    </row>
    <row r="1638" spans="1:35" ht="15.75" x14ac:dyDescent="0.25">
      <c r="A1638" s="3"/>
      <c r="C1638" s="48"/>
      <c r="AB1638" s="3"/>
      <c r="AH1638" s="5" t="str">
        <f t="shared" si="25"/>
        <v>NA</v>
      </c>
      <c r="AI1638" s="6" t="str">
        <f>IF(ISNA(AH1638)=TRUE,na,AH1638)</f>
        <v>NA</v>
      </c>
    </row>
    <row r="1639" spans="1:35" ht="15.75" x14ac:dyDescent="0.25">
      <c r="A1639" s="3"/>
      <c r="C1639" s="48"/>
      <c r="AB1639" s="3"/>
      <c r="AH1639" s="5" t="str">
        <f t="shared" si="25"/>
        <v>NA</v>
      </c>
      <c r="AI1639" s="6" t="str">
        <f>IF(ISNA(AH1639)=TRUE,na,AH1639)</f>
        <v>NA</v>
      </c>
    </row>
    <row r="1640" spans="1:35" ht="15.75" x14ac:dyDescent="0.25">
      <c r="A1640" s="3"/>
      <c r="C1640" s="48"/>
      <c r="AB1640" s="3"/>
      <c r="AH1640" s="5" t="str">
        <f t="shared" si="25"/>
        <v>NA</v>
      </c>
      <c r="AI1640" s="6" t="str">
        <f>IF(ISNA(AH1640)=TRUE,na,AH1640)</f>
        <v>NA</v>
      </c>
    </row>
    <row r="1641" spans="1:35" ht="15.75" x14ac:dyDescent="0.25">
      <c r="A1641" s="3"/>
      <c r="C1641" s="48"/>
      <c r="AB1641" s="3"/>
      <c r="AH1641" s="5" t="str">
        <f t="shared" si="25"/>
        <v>NA</v>
      </c>
      <c r="AI1641" s="6" t="str">
        <f>IF(ISNA(AH1641)=TRUE,na,AH1641)</f>
        <v>NA</v>
      </c>
    </row>
    <row r="1642" spans="1:35" ht="15.75" x14ac:dyDescent="0.25">
      <c r="A1642" s="3"/>
      <c r="C1642" s="48"/>
      <c r="AB1642" s="3"/>
      <c r="AH1642" s="5" t="str">
        <f t="shared" si="25"/>
        <v>NA</v>
      </c>
      <c r="AI1642" s="6" t="str">
        <f>IF(ISNA(AH1642)=TRUE,na,AH1642)</f>
        <v>NA</v>
      </c>
    </row>
    <row r="1643" spans="1:35" ht="15.75" x14ac:dyDescent="0.25">
      <c r="A1643" s="3"/>
      <c r="C1643" s="48"/>
      <c r="AB1643" s="3"/>
      <c r="AH1643" s="5" t="str">
        <f t="shared" si="25"/>
        <v>NA</v>
      </c>
      <c r="AI1643" s="6" t="str">
        <f>IF(ISNA(AH1643)=TRUE,na,AH1643)</f>
        <v>NA</v>
      </c>
    </row>
    <row r="1644" spans="1:35" ht="15.75" x14ac:dyDescent="0.25">
      <c r="A1644" s="3"/>
      <c r="C1644" s="48"/>
      <c r="AB1644" s="3"/>
      <c r="AH1644" s="5" t="str">
        <f t="shared" si="25"/>
        <v>NA</v>
      </c>
      <c r="AI1644" s="6" t="str">
        <f>IF(ISNA(AH1644)=TRUE,na,AH1644)</f>
        <v>NA</v>
      </c>
    </row>
    <row r="1645" spans="1:35" ht="15.75" x14ac:dyDescent="0.25">
      <c r="A1645" s="3"/>
      <c r="C1645" s="48"/>
      <c r="AB1645" s="3"/>
      <c r="AH1645" s="5" t="str">
        <f t="shared" si="25"/>
        <v>NA</v>
      </c>
      <c r="AI1645" s="6" t="str">
        <f>IF(ISNA(AH1645)=TRUE,na,AH1645)</f>
        <v>NA</v>
      </c>
    </row>
    <row r="1646" spans="1:35" ht="15.75" x14ac:dyDescent="0.25">
      <c r="A1646" s="3"/>
      <c r="C1646" s="48"/>
      <c r="AB1646" s="3"/>
      <c r="AH1646" s="5" t="str">
        <f t="shared" si="25"/>
        <v>NA</v>
      </c>
      <c r="AI1646" s="6" t="str">
        <f>IF(ISNA(AH1646)=TRUE,na,AH1646)</f>
        <v>NA</v>
      </c>
    </row>
    <row r="1647" spans="1:35" ht="15.75" x14ac:dyDescent="0.25">
      <c r="A1647" s="3"/>
      <c r="C1647" s="48"/>
      <c r="AB1647" s="3"/>
      <c r="AH1647" s="5" t="str">
        <f t="shared" si="25"/>
        <v>NA</v>
      </c>
      <c r="AI1647" s="6" t="str">
        <f>IF(ISNA(AH1647)=TRUE,na,AH1647)</f>
        <v>NA</v>
      </c>
    </row>
    <row r="1648" spans="1:35" ht="15.75" x14ac:dyDescent="0.25">
      <c r="A1648" s="3"/>
      <c r="C1648" s="48"/>
      <c r="AB1648" s="3"/>
      <c r="AH1648" s="5" t="str">
        <f t="shared" si="25"/>
        <v>NA</v>
      </c>
      <c r="AI1648" s="6" t="str">
        <f>IF(ISNA(AH1648)=TRUE,na,AH1648)</f>
        <v>NA</v>
      </c>
    </row>
    <row r="1649" spans="1:35" ht="15.75" x14ac:dyDescent="0.25">
      <c r="A1649" s="3"/>
      <c r="C1649" s="48"/>
      <c r="AB1649" s="3"/>
      <c r="AH1649" s="5" t="str">
        <f t="shared" si="25"/>
        <v>NA</v>
      </c>
      <c r="AI1649" s="6" t="str">
        <f>IF(ISNA(AH1649)=TRUE,na,AH1649)</f>
        <v>NA</v>
      </c>
    </row>
    <row r="1650" spans="1:35" ht="15.75" x14ac:dyDescent="0.25">
      <c r="A1650" s="3"/>
      <c r="C1650" s="48"/>
      <c r="AB1650" s="3"/>
      <c r="AH1650" s="5" t="str">
        <f t="shared" si="25"/>
        <v>NA</v>
      </c>
      <c r="AI1650" s="6" t="str">
        <f>IF(ISNA(AH1650)=TRUE,na,AH1650)</f>
        <v>NA</v>
      </c>
    </row>
    <row r="1651" spans="1:35" ht="15.75" x14ac:dyDescent="0.25">
      <c r="A1651" s="3"/>
      <c r="C1651" s="48"/>
      <c r="AB1651" s="3"/>
      <c r="AH1651" s="5" t="str">
        <f t="shared" si="25"/>
        <v>NA</v>
      </c>
      <c r="AI1651" s="6" t="str">
        <f>IF(ISNA(AH1651)=TRUE,na,AH1651)</f>
        <v>NA</v>
      </c>
    </row>
    <row r="1652" spans="1:35" ht="15.75" x14ac:dyDescent="0.25">
      <c r="A1652" s="3"/>
      <c r="C1652" s="48"/>
      <c r="AB1652" s="3"/>
      <c r="AH1652" s="5" t="str">
        <f t="shared" si="25"/>
        <v>NA</v>
      </c>
      <c r="AI1652" s="6" t="str">
        <f>IF(ISNA(AH1652)=TRUE,na,AH1652)</f>
        <v>NA</v>
      </c>
    </row>
    <row r="1653" spans="1:35" ht="15.75" x14ac:dyDescent="0.25">
      <c r="A1653" s="3"/>
      <c r="C1653" s="48"/>
      <c r="AB1653" s="3"/>
      <c r="AH1653" s="5" t="str">
        <f t="shared" si="25"/>
        <v>NA</v>
      </c>
      <c r="AI1653" s="6" t="str">
        <f>IF(ISNA(AH1653)=TRUE,na,AH1653)</f>
        <v>NA</v>
      </c>
    </row>
    <row r="1654" spans="1:35" ht="15.75" x14ac:dyDescent="0.25">
      <c r="A1654" s="3"/>
      <c r="C1654" s="48"/>
      <c r="AB1654" s="3"/>
      <c r="AH1654" s="5" t="str">
        <f t="shared" si="25"/>
        <v>NA</v>
      </c>
      <c r="AI1654" s="6" t="str">
        <f>IF(ISNA(AH1654)=TRUE,na,AH1654)</f>
        <v>NA</v>
      </c>
    </row>
    <row r="1655" spans="1:35" ht="15.75" x14ac:dyDescent="0.25">
      <c r="A1655" s="3"/>
      <c r="C1655" s="48"/>
      <c r="AB1655" s="3"/>
      <c r="AH1655" s="5" t="str">
        <f t="shared" si="25"/>
        <v>NA</v>
      </c>
      <c r="AI1655" s="6" t="str">
        <f>IF(ISNA(AH1655)=TRUE,na,AH1655)</f>
        <v>NA</v>
      </c>
    </row>
    <row r="1656" spans="1:35" ht="15.75" x14ac:dyDescent="0.25">
      <c r="A1656" s="3"/>
      <c r="C1656" s="48"/>
      <c r="AB1656" s="3"/>
      <c r="AH1656" s="5" t="str">
        <f t="shared" si="25"/>
        <v>NA</v>
      </c>
      <c r="AI1656" s="6" t="str">
        <f>IF(ISNA(AH1656)=TRUE,na,AH1656)</f>
        <v>NA</v>
      </c>
    </row>
    <row r="1657" spans="1:35" ht="15.75" x14ac:dyDescent="0.25">
      <c r="A1657" s="3"/>
      <c r="C1657" s="48"/>
      <c r="AB1657" s="3"/>
      <c r="AH1657" s="5" t="str">
        <f t="shared" si="25"/>
        <v>NA</v>
      </c>
      <c r="AI1657" s="6" t="str">
        <f>IF(ISNA(AH1657)=TRUE,na,AH1657)</f>
        <v>NA</v>
      </c>
    </row>
    <row r="1658" spans="1:35" ht="15.75" x14ac:dyDescent="0.25">
      <c r="A1658" s="3"/>
      <c r="C1658" s="48"/>
      <c r="AB1658" s="3"/>
      <c r="AH1658" s="5" t="str">
        <f t="shared" si="25"/>
        <v>NA</v>
      </c>
      <c r="AI1658" s="6" t="str">
        <f>IF(ISNA(AH1658)=TRUE,na,AH1658)</f>
        <v>NA</v>
      </c>
    </row>
    <row r="1659" spans="1:35" ht="15.75" x14ac:dyDescent="0.25">
      <c r="A1659" s="3"/>
      <c r="C1659" s="48"/>
      <c r="AB1659" s="3"/>
      <c r="AH1659" s="5" t="str">
        <f t="shared" si="25"/>
        <v>NA</v>
      </c>
      <c r="AI1659" s="6" t="str">
        <f>IF(ISNA(AH1659)=TRUE,na,AH1659)</f>
        <v>NA</v>
      </c>
    </row>
    <row r="1660" spans="1:35" ht="15.75" x14ac:dyDescent="0.25">
      <c r="A1660" s="3"/>
      <c r="C1660" s="48"/>
      <c r="AB1660" s="3"/>
      <c r="AH1660" s="5" t="str">
        <f t="shared" si="25"/>
        <v>NA</v>
      </c>
      <c r="AI1660" s="6" t="str">
        <f>IF(ISNA(AH1660)=TRUE,na,AH1660)</f>
        <v>NA</v>
      </c>
    </row>
    <row r="1661" spans="1:35" ht="15.75" x14ac:dyDescent="0.25">
      <c r="A1661" s="3"/>
      <c r="C1661" s="48"/>
      <c r="AB1661" s="3"/>
      <c r="AH1661" s="5" t="str">
        <f t="shared" si="25"/>
        <v>NA</v>
      </c>
      <c r="AI1661" s="6" t="str">
        <f>IF(ISNA(AH1661)=TRUE,na,AH1661)</f>
        <v>NA</v>
      </c>
    </row>
    <row r="1662" spans="1:35" ht="15.75" x14ac:dyDescent="0.25">
      <c r="A1662" s="3"/>
      <c r="C1662" s="48"/>
      <c r="AB1662" s="3"/>
      <c r="AH1662" s="5" t="str">
        <f t="shared" si="25"/>
        <v>NA</v>
      </c>
      <c r="AI1662" s="6" t="str">
        <f>IF(ISNA(AH1662)=TRUE,na,AH1662)</f>
        <v>NA</v>
      </c>
    </row>
    <row r="1663" spans="1:35" ht="15.75" x14ac:dyDescent="0.25">
      <c r="A1663" s="3"/>
      <c r="C1663" s="48"/>
      <c r="AB1663" s="3"/>
      <c r="AH1663" s="5" t="str">
        <f t="shared" si="25"/>
        <v>NA</v>
      </c>
      <c r="AI1663" s="6" t="str">
        <f>IF(ISNA(AH1663)=TRUE,na,AH1663)</f>
        <v>NA</v>
      </c>
    </row>
    <row r="1664" spans="1:35" ht="15.75" x14ac:dyDescent="0.25">
      <c r="A1664" s="3"/>
      <c r="C1664" s="48"/>
      <c r="AB1664" s="3"/>
      <c r="AH1664" s="5" t="str">
        <f t="shared" si="25"/>
        <v>NA</v>
      </c>
      <c r="AI1664" s="6" t="str">
        <f>IF(ISNA(AH1664)=TRUE,na,AH1664)</f>
        <v>NA</v>
      </c>
    </row>
    <row r="1665" spans="1:35" ht="15.75" x14ac:dyDescent="0.25">
      <c r="A1665" s="3"/>
      <c r="C1665" s="48"/>
      <c r="AB1665" s="3"/>
      <c r="AH1665" s="5" t="str">
        <f t="shared" ref="AH1665:AH1728" si="26">IF(AC1665="","NA",IF(J1665="Récurrent",EDATE(AC1665,O1665-9),"NA"))</f>
        <v>NA</v>
      </c>
      <c r="AI1665" s="6" t="str">
        <f>IF(ISNA(AH1665)=TRUE,na,AH1665)</f>
        <v>NA</v>
      </c>
    </row>
    <row r="1666" spans="1:35" ht="15.75" x14ac:dyDescent="0.25">
      <c r="A1666" s="3"/>
      <c r="C1666" s="48"/>
      <c r="AB1666" s="3"/>
      <c r="AH1666" s="5" t="str">
        <f t="shared" si="26"/>
        <v>NA</v>
      </c>
      <c r="AI1666" s="6" t="str">
        <f>IF(ISNA(AH1666)=TRUE,na,AH1666)</f>
        <v>NA</v>
      </c>
    </row>
    <row r="1667" spans="1:35" ht="15.75" x14ac:dyDescent="0.25">
      <c r="A1667" s="3"/>
      <c r="C1667" s="48"/>
      <c r="AB1667" s="3"/>
      <c r="AH1667" s="5" t="str">
        <f t="shared" si="26"/>
        <v>NA</v>
      </c>
      <c r="AI1667" s="6" t="str">
        <f>IF(ISNA(AH1667)=TRUE,na,AH1667)</f>
        <v>NA</v>
      </c>
    </row>
    <row r="1668" spans="1:35" ht="15.75" x14ac:dyDescent="0.25">
      <c r="A1668" s="3"/>
      <c r="C1668" s="48"/>
      <c r="AB1668" s="3"/>
      <c r="AH1668" s="5" t="str">
        <f t="shared" si="26"/>
        <v>NA</v>
      </c>
      <c r="AI1668" s="6" t="str">
        <f>IF(ISNA(AH1668)=TRUE,na,AH1668)</f>
        <v>NA</v>
      </c>
    </row>
    <row r="1669" spans="1:35" ht="15.75" x14ac:dyDescent="0.25">
      <c r="A1669" s="3"/>
      <c r="C1669" s="48"/>
      <c r="AB1669" s="3"/>
      <c r="AH1669" s="5" t="str">
        <f t="shared" si="26"/>
        <v>NA</v>
      </c>
      <c r="AI1669" s="6" t="str">
        <f>IF(ISNA(AH1669)=TRUE,na,AH1669)</f>
        <v>NA</v>
      </c>
    </row>
    <row r="1670" spans="1:35" ht="15.75" x14ac:dyDescent="0.25">
      <c r="A1670" s="3"/>
      <c r="C1670" s="48"/>
      <c r="AB1670" s="3"/>
      <c r="AH1670" s="5" t="str">
        <f t="shared" si="26"/>
        <v>NA</v>
      </c>
      <c r="AI1670" s="6" t="str">
        <f>IF(ISNA(AH1670)=TRUE,na,AH1670)</f>
        <v>NA</v>
      </c>
    </row>
    <row r="1671" spans="1:35" ht="15.75" x14ac:dyDescent="0.25">
      <c r="A1671" s="3"/>
      <c r="C1671" s="48"/>
      <c r="AB1671" s="3"/>
      <c r="AH1671" s="5" t="str">
        <f t="shared" si="26"/>
        <v>NA</v>
      </c>
      <c r="AI1671" s="6" t="str">
        <f>IF(ISNA(AH1671)=TRUE,na,AH1671)</f>
        <v>NA</v>
      </c>
    </row>
    <row r="1672" spans="1:35" ht="15.75" x14ac:dyDescent="0.25">
      <c r="A1672" s="3"/>
      <c r="C1672" s="48"/>
      <c r="AB1672" s="3"/>
      <c r="AH1672" s="5" t="str">
        <f t="shared" si="26"/>
        <v>NA</v>
      </c>
      <c r="AI1672" s="6" t="str">
        <f>IF(ISNA(AH1672)=TRUE,na,AH1672)</f>
        <v>NA</v>
      </c>
    </row>
    <row r="1673" spans="1:35" ht="15.75" x14ac:dyDescent="0.25">
      <c r="A1673" s="3"/>
      <c r="C1673" s="48"/>
      <c r="AB1673" s="3"/>
      <c r="AH1673" s="5" t="str">
        <f t="shared" si="26"/>
        <v>NA</v>
      </c>
      <c r="AI1673" s="6" t="str">
        <f>IF(ISNA(AH1673)=TRUE,na,AH1673)</f>
        <v>NA</v>
      </c>
    </row>
    <row r="1674" spans="1:35" ht="15.75" x14ac:dyDescent="0.25">
      <c r="A1674" s="3"/>
      <c r="C1674" s="48"/>
      <c r="AB1674" s="3"/>
      <c r="AH1674" s="5" t="str">
        <f t="shared" si="26"/>
        <v>NA</v>
      </c>
      <c r="AI1674" s="6" t="str">
        <f>IF(ISNA(AH1674)=TRUE,na,AH1674)</f>
        <v>NA</v>
      </c>
    </row>
    <row r="1675" spans="1:35" ht="15.75" x14ac:dyDescent="0.25">
      <c r="A1675" s="3"/>
      <c r="C1675" s="48"/>
      <c r="AB1675" s="3"/>
      <c r="AH1675" s="5" t="str">
        <f t="shared" si="26"/>
        <v>NA</v>
      </c>
      <c r="AI1675" s="6" t="str">
        <f>IF(ISNA(AH1675)=TRUE,na,AH1675)</f>
        <v>NA</v>
      </c>
    </row>
    <row r="1676" spans="1:35" ht="15.75" x14ac:dyDescent="0.25">
      <c r="A1676" s="3"/>
      <c r="C1676" s="48"/>
      <c r="AB1676" s="3"/>
      <c r="AH1676" s="5" t="str">
        <f t="shared" si="26"/>
        <v>NA</v>
      </c>
      <c r="AI1676" s="6" t="str">
        <f>IF(ISNA(AH1676)=TRUE,na,AH1676)</f>
        <v>NA</v>
      </c>
    </row>
    <row r="1677" spans="1:35" ht="15.75" x14ac:dyDescent="0.25">
      <c r="A1677" s="3"/>
      <c r="C1677" s="48"/>
      <c r="AB1677" s="3"/>
      <c r="AH1677" s="5" t="str">
        <f t="shared" si="26"/>
        <v>NA</v>
      </c>
      <c r="AI1677" s="6" t="str">
        <f>IF(ISNA(AH1677)=TRUE,na,AH1677)</f>
        <v>NA</v>
      </c>
    </row>
    <row r="1678" spans="1:35" ht="15.75" x14ac:dyDescent="0.25">
      <c r="A1678" s="3"/>
      <c r="C1678" s="48"/>
      <c r="AB1678" s="3"/>
      <c r="AH1678" s="5" t="str">
        <f t="shared" si="26"/>
        <v>NA</v>
      </c>
      <c r="AI1678" s="6" t="str">
        <f>IF(ISNA(AH1678)=TRUE,na,AH1678)</f>
        <v>NA</v>
      </c>
    </row>
    <row r="1679" spans="1:35" ht="15.75" x14ac:dyDescent="0.25">
      <c r="A1679" s="3"/>
      <c r="C1679" s="48"/>
      <c r="AB1679" s="3"/>
      <c r="AH1679" s="5" t="str">
        <f t="shared" si="26"/>
        <v>NA</v>
      </c>
      <c r="AI1679" s="6" t="str">
        <f>IF(ISNA(AH1679)=TRUE,na,AH1679)</f>
        <v>NA</v>
      </c>
    </row>
    <row r="1680" spans="1:35" ht="15.75" x14ac:dyDescent="0.25">
      <c r="A1680" s="3"/>
      <c r="C1680" s="48"/>
      <c r="AB1680" s="3"/>
      <c r="AH1680" s="5" t="str">
        <f t="shared" si="26"/>
        <v>NA</v>
      </c>
      <c r="AI1680" s="6" t="str">
        <f>IF(ISNA(AH1680)=TRUE,na,AH1680)</f>
        <v>NA</v>
      </c>
    </row>
    <row r="1681" spans="1:35" ht="15.75" x14ac:dyDescent="0.25">
      <c r="A1681" s="3"/>
      <c r="C1681" s="48"/>
      <c r="AB1681" s="3"/>
      <c r="AH1681" s="5" t="str">
        <f t="shared" si="26"/>
        <v>NA</v>
      </c>
      <c r="AI1681" s="6" t="str">
        <f>IF(ISNA(AH1681)=TRUE,na,AH1681)</f>
        <v>NA</v>
      </c>
    </row>
    <row r="1682" spans="1:35" ht="15.75" x14ac:dyDescent="0.25">
      <c r="A1682" s="3"/>
      <c r="C1682" s="48"/>
      <c r="AB1682" s="3"/>
      <c r="AH1682" s="5" t="str">
        <f t="shared" si="26"/>
        <v>NA</v>
      </c>
      <c r="AI1682" s="6" t="str">
        <f>IF(ISNA(AH1682)=TRUE,na,AH1682)</f>
        <v>NA</v>
      </c>
    </row>
    <row r="1683" spans="1:35" ht="15.75" x14ac:dyDescent="0.25">
      <c r="A1683" s="3"/>
      <c r="C1683" s="48"/>
      <c r="AB1683" s="3"/>
      <c r="AH1683" s="5" t="str">
        <f t="shared" si="26"/>
        <v>NA</v>
      </c>
      <c r="AI1683" s="6" t="str">
        <f>IF(ISNA(AH1683)=TRUE,na,AH1683)</f>
        <v>NA</v>
      </c>
    </row>
    <row r="1684" spans="1:35" ht="15.75" x14ac:dyDescent="0.25">
      <c r="A1684" s="3"/>
      <c r="C1684" s="48"/>
      <c r="AB1684" s="3"/>
      <c r="AH1684" s="5" t="str">
        <f t="shared" si="26"/>
        <v>NA</v>
      </c>
      <c r="AI1684" s="6" t="str">
        <f>IF(ISNA(AH1684)=TRUE,na,AH1684)</f>
        <v>NA</v>
      </c>
    </row>
    <row r="1685" spans="1:35" ht="15.75" x14ac:dyDescent="0.25">
      <c r="A1685" s="3"/>
      <c r="C1685" s="48"/>
      <c r="AB1685" s="3"/>
      <c r="AH1685" s="5" t="str">
        <f t="shared" si="26"/>
        <v>NA</v>
      </c>
      <c r="AI1685" s="6" t="str">
        <f>IF(ISNA(AH1685)=TRUE,na,AH1685)</f>
        <v>NA</v>
      </c>
    </row>
    <row r="1686" spans="1:35" ht="15.75" x14ac:dyDescent="0.25">
      <c r="A1686" s="3"/>
      <c r="C1686" s="48"/>
      <c r="AB1686" s="3"/>
      <c r="AH1686" s="5" t="str">
        <f t="shared" si="26"/>
        <v>NA</v>
      </c>
      <c r="AI1686" s="6" t="str">
        <f>IF(ISNA(AH1686)=TRUE,na,AH1686)</f>
        <v>NA</v>
      </c>
    </row>
    <row r="1687" spans="1:35" ht="15.75" x14ac:dyDescent="0.25">
      <c r="A1687" s="3"/>
      <c r="C1687" s="48"/>
      <c r="AB1687" s="3"/>
      <c r="AH1687" s="5" t="str">
        <f t="shared" si="26"/>
        <v>NA</v>
      </c>
      <c r="AI1687" s="6" t="str">
        <f>IF(ISNA(AH1687)=TRUE,na,AH1687)</f>
        <v>NA</v>
      </c>
    </row>
    <row r="1688" spans="1:35" ht="15.75" x14ac:dyDescent="0.25">
      <c r="A1688" s="3"/>
      <c r="C1688" s="48"/>
      <c r="AB1688" s="3"/>
      <c r="AH1688" s="5" t="str">
        <f t="shared" si="26"/>
        <v>NA</v>
      </c>
      <c r="AI1688" s="6" t="str">
        <f>IF(ISNA(AH1688)=TRUE,na,AH1688)</f>
        <v>NA</v>
      </c>
    </row>
    <row r="1689" spans="1:35" ht="15.75" x14ac:dyDescent="0.25">
      <c r="A1689" s="3"/>
      <c r="C1689" s="48"/>
      <c r="AB1689" s="3"/>
      <c r="AH1689" s="5" t="str">
        <f t="shared" si="26"/>
        <v>NA</v>
      </c>
      <c r="AI1689" s="6" t="str">
        <f>IF(ISNA(AH1689)=TRUE,na,AH1689)</f>
        <v>NA</v>
      </c>
    </row>
    <row r="1690" spans="1:35" ht="15.75" x14ac:dyDescent="0.25">
      <c r="A1690" s="3"/>
      <c r="C1690" s="48"/>
      <c r="AB1690" s="3"/>
      <c r="AH1690" s="5" t="str">
        <f t="shared" si="26"/>
        <v>NA</v>
      </c>
      <c r="AI1690" s="6" t="str">
        <f>IF(ISNA(AH1690)=TRUE,na,AH1690)</f>
        <v>NA</v>
      </c>
    </row>
    <row r="1691" spans="1:35" ht="15.75" x14ac:dyDescent="0.25">
      <c r="A1691" s="3"/>
      <c r="C1691" s="48"/>
      <c r="AB1691" s="3"/>
      <c r="AH1691" s="5" t="str">
        <f t="shared" si="26"/>
        <v>NA</v>
      </c>
      <c r="AI1691" s="6" t="str">
        <f>IF(ISNA(AH1691)=TRUE,na,AH1691)</f>
        <v>NA</v>
      </c>
    </row>
    <row r="1692" spans="1:35" ht="15.75" x14ac:dyDescent="0.25">
      <c r="A1692" s="3"/>
      <c r="C1692" s="48"/>
      <c r="AB1692" s="3"/>
      <c r="AH1692" s="5" t="str">
        <f t="shared" si="26"/>
        <v>NA</v>
      </c>
      <c r="AI1692" s="6" t="str">
        <f>IF(ISNA(AH1692)=TRUE,na,AH1692)</f>
        <v>NA</v>
      </c>
    </row>
    <row r="1693" spans="1:35" ht="15.75" x14ac:dyDescent="0.25">
      <c r="A1693" s="3"/>
      <c r="C1693" s="48"/>
      <c r="AB1693" s="3"/>
      <c r="AH1693" s="5" t="str">
        <f t="shared" si="26"/>
        <v>NA</v>
      </c>
      <c r="AI1693" s="6" t="str">
        <f>IF(ISNA(AH1693)=TRUE,na,AH1693)</f>
        <v>NA</v>
      </c>
    </row>
    <row r="1694" spans="1:35" ht="15.75" x14ac:dyDescent="0.25">
      <c r="A1694" s="3"/>
      <c r="C1694" s="48"/>
      <c r="AB1694" s="3"/>
      <c r="AH1694" s="5" t="str">
        <f t="shared" si="26"/>
        <v>NA</v>
      </c>
      <c r="AI1694" s="6" t="str">
        <f>IF(ISNA(AH1694)=TRUE,na,AH1694)</f>
        <v>NA</v>
      </c>
    </row>
    <row r="1695" spans="1:35" ht="15.75" x14ac:dyDescent="0.25">
      <c r="A1695" s="3"/>
      <c r="C1695" s="48"/>
      <c r="AB1695" s="3"/>
      <c r="AH1695" s="5" t="str">
        <f t="shared" si="26"/>
        <v>NA</v>
      </c>
      <c r="AI1695" s="6" t="str">
        <f>IF(ISNA(AH1695)=TRUE,na,AH1695)</f>
        <v>NA</v>
      </c>
    </row>
    <row r="1696" spans="1:35" ht="15.75" x14ac:dyDescent="0.25">
      <c r="A1696" s="3"/>
      <c r="C1696" s="48"/>
      <c r="AB1696" s="3"/>
      <c r="AH1696" s="5" t="str">
        <f t="shared" si="26"/>
        <v>NA</v>
      </c>
      <c r="AI1696" s="6" t="str">
        <f>IF(ISNA(AH1696)=TRUE,na,AH1696)</f>
        <v>NA</v>
      </c>
    </row>
    <row r="1697" spans="1:35" ht="15.75" x14ac:dyDescent="0.25">
      <c r="A1697" s="3"/>
      <c r="C1697" s="48"/>
      <c r="AB1697" s="3"/>
      <c r="AH1697" s="5" t="str">
        <f t="shared" si="26"/>
        <v>NA</v>
      </c>
      <c r="AI1697" s="6" t="str">
        <f>IF(ISNA(AH1697)=TRUE,na,AH1697)</f>
        <v>NA</v>
      </c>
    </row>
    <row r="1698" spans="1:35" ht="15.75" x14ac:dyDescent="0.25">
      <c r="A1698" s="3"/>
      <c r="C1698" s="48"/>
      <c r="AB1698" s="3"/>
      <c r="AH1698" s="5" t="str">
        <f t="shared" si="26"/>
        <v>NA</v>
      </c>
      <c r="AI1698" s="6" t="str">
        <f>IF(ISNA(AH1698)=TRUE,na,AH1698)</f>
        <v>NA</v>
      </c>
    </row>
    <row r="1699" spans="1:35" ht="15.75" x14ac:dyDescent="0.25">
      <c r="A1699" s="3"/>
      <c r="C1699" s="48"/>
      <c r="AB1699" s="3"/>
      <c r="AH1699" s="5" t="str">
        <f t="shared" si="26"/>
        <v>NA</v>
      </c>
      <c r="AI1699" s="6" t="str">
        <f>IF(ISNA(AH1699)=TRUE,na,AH1699)</f>
        <v>NA</v>
      </c>
    </row>
    <row r="1700" spans="1:35" ht="15.75" x14ac:dyDescent="0.25">
      <c r="A1700" s="3"/>
      <c r="C1700" s="48"/>
      <c r="AB1700" s="3"/>
      <c r="AH1700" s="5" t="str">
        <f t="shared" si="26"/>
        <v>NA</v>
      </c>
      <c r="AI1700" s="6" t="str">
        <f>IF(ISNA(AH1700)=TRUE,na,AH1700)</f>
        <v>NA</v>
      </c>
    </row>
    <row r="1701" spans="1:35" ht="15.75" x14ac:dyDescent="0.25">
      <c r="A1701" s="3"/>
      <c r="C1701" s="48"/>
      <c r="AB1701" s="3"/>
      <c r="AH1701" s="5" t="str">
        <f t="shared" si="26"/>
        <v>NA</v>
      </c>
      <c r="AI1701" s="6" t="str">
        <f>IF(ISNA(AH1701)=TRUE,na,AH1701)</f>
        <v>NA</v>
      </c>
    </row>
    <row r="1702" spans="1:35" ht="15.75" x14ac:dyDescent="0.25">
      <c r="A1702" s="3"/>
      <c r="C1702" s="48"/>
      <c r="AB1702" s="3"/>
      <c r="AH1702" s="5" t="str">
        <f t="shared" si="26"/>
        <v>NA</v>
      </c>
      <c r="AI1702" s="6" t="str">
        <f>IF(ISNA(AH1702)=TRUE,na,AH1702)</f>
        <v>NA</v>
      </c>
    </row>
    <row r="1703" spans="1:35" ht="15.75" x14ac:dyDescent="0.25">
      <c r="A1703" s="3"/>
      <c r="C1703" s="48"/>
      <c r="AB1703" s="3"/>
      <c r="AH1703" s="5" t="str">
        <f t="shared" si="26"/>
        <v>NA</v>
      </c>
      <c r="AI1703" s="6" t="str">
        <f>IF(ISNA(AH1703)=TRUE,na,AH1703)</f>
        <v>NA</v>
      </c>
    </row>
    <row r="1704" spans="1:35" ht="15.75" x14ac:dyDescent="0.25">
      <c r="A1704" s="3"/>
      <c r="C1704" s="48"/>
      <c r="AB1704" s="3"/>
      <c r="AH1704" s="5" t="str">
        <f t="shared" si="26"/>
        <v>NA</v>
      </c>
      <c r="AI1704" s="6" t="str">
        <f>IF(ISNA(AH1704)=TRUE,na,AH1704)</f>
        <v>NA</v>
      </c>
    </row>
    <row r="1705" spans="1:35" ht="15.75" x14ac:dyDescent="0.25">
      <c r="A1705" s="3"/>
      <c r="C1705" s="48"/>
      <c r="AB1705" s="3"/>
      <c r="AH1705" s="5" t="str">
        <f t="shared" si="26"/>
        <v>NA</v>
      </c>
      <c r="AI1705" s="6" t="str">
        <f>IF(ISNA(AH1705)=TRUE,na,AH1705)</f>
        <v>NA</v>
      </c>
    </row>
    <row r="1706" spans="1:35" ht="15.75" x14ac:dyDescent="0.25">
      <c r="A1706" s="3"/>
      <c r="C1706" s="48"/>
      <c r="AB1706" s="3"/>
      <c r="AH1706" s="5" t="str">
        <f t="shared" si="26"/>
        <v>NA</v>
      </c>
      <c r="AI1706" s="6" t="str">
        <f>IF(ISNA(AH1706)=TRUE,na,AH1706)</f>
        <v>NA</v>
      </c>
    </row>
    <row r="1707" spans="1:35" ht="15.75" x14ac:dyDescent="0.25">
      <c r="A1707" s="3"/>
      <c r="C1707" s="48"/>
      <c r="AB1707" s="3"/>
      <c r="AH1707" s="5" t="str">
        <f t="shared" si="26"/>
        <v>NA</v>
      </c>
      <c r="AI1707" s="6" t="str">
        <f>IF(ISNA(AH1707)=TRUE,na,AH1707)</f>
        <v>NA</v>
      </c>
    </row>
    <row r="1708" spans="1:35" ht="15.75" x14ac:dyDescent="0.25">
      <c r="A1708" s="3"/>
      <c r="C1708" s="48"/>
      <c r="AB1708" s="3"/>
      <c r="AH1708" s="5" t="str">
        <f t="shared" si="26"/>
        <v>NA</v>
      </c>
      <c r="AI1708" s="6" t="str">
        <f>IF(ISNA(AH1708)=TRUE,na,AH1708)</f>
        <v>NA</v>
      </c>
    </row>
    <row r="1709" spans="1:35" ht="15.75" x14ac:dyDescent="0.25">
      <c r="A1709" s="3"/>
      <c r="C1709" s="48"/>
      <c r="AB1709" s="3"/>
      <c r="AH1709" s="5" t="str">
        <f t="shared" si="26"/>
        <v>NA</v>
      </c>
      <c r="AI1709" s="6" t="str">
        <f>IF(ISNA(AH1709)=TRUE,na,AH1709)</f>
        <v>NA</v>
      </c>
    </row>
    <row r="1710" spans="1:35" ht="15.75" x14ac:dyDescent="0.25">
      <c r="A1710" s="3"/>
      <c r="C1710" s="48"/>
      <c r="AB1710" s="3"/>
      <c r="AH1710" s="5" t="str">
        <f t="shared" si="26"/>
        <v>NA</v>
      </c>
      <c r="AI1710" s="6" t="str">
        <f>IF(ISNA(AH1710)=TRUE,na,AH1710)</f>
        <v>NA</v>
      </c>
    </row>
    <row r="1711" spans="1:35" ht="15.75" x14ac:dyDescent="0.25">
      <c r="A1711" s="3"/>
      <c r="C1711" s="48"/>
      <c r="AB1711" s="3"/>
      <c r="AH1711" s="5" t="str">
        <f t="shared" si="26"/>
        <v>NA</v>
      </c>
      <c r="AI1711" s="6" t="str">
        <f>IF(ISNA(AH1711)=TRUE,na,AH1711)</f>
        <v>NA</v>
      </c>
    </row>
    <row r="1712" spans="1:35" ht="15.75" x14ac:dyDescent="0.25">
      <c r="A1712" s="3"/>
      <c r="C1712" s="48"/>
      <c r="AB1712" s="3"/>
      <c r="AH1712" s="5" t="str">
        <f t="shared" si="26"/>
        <v>NA</v>
      </c>
      <c r="AI1712" s="6" t="str">
        <f>IF(ISNA(AH1712)=TRUE,na,AH1712)</f>
        <v>NA</v>
      </c>
    </row>
    <row r="1713" spans="1:35" ht="15.75" x14ac:dyDescent="0.25">
      <c r="A1713" s="3"/>
      <c r="C1713" s="48"/>
      <c r="AB1713" s="3"/>
      <c r="AH1713" s="5" t="str">
        <f t="shared" si="26"/>
        <v>NA</v>
      </c>
      <c r="AI1713" s="6" t="str">
        <f>IF(ISNA(AH1713)=TRUE,na,AH1713)</f>
        <v>NA</v>
      </c>
    </row>
    <row r="1714" spans="1:35" ht="15.75" x14ac:dyDescent="0.25">
      <c r="A1714" s="3"/>
      <c r="C1714" s="48"/>
      <c r="AB1714" s="3"/>
      <c r="AH1714" s="5" t="str">
        <f t="shared" si="26"/>
        <v>NA</v>
      </c>
      <c r="AI1714" s="6" t="str">
        <f>IF(ISNA(AH1714)=TRUE,na,AH1714)</f>
        <v>NA</v>
      </c>
    </row>
    <row r="1715" spans="1:35" ht="15.75" x14ac:dyDescent="0.25">
      <c r="A1715" s="3"/>
      <c r="C1715" s="48"/>
      <c r="AB1715" s="3"/>
      <c r="AH1715" s="5" t="str">
        <f t="shared" si="26"/>
        <v>NA</v>
      </c>
      <c r="AI1715" s="6" t="str">
        <f>IF(ISNA(AH1715)=TRUE,na,AH1715)</f>
        <v>NA</v>
      </c>
    </row>
    <row r="1716" spans="1:35" ht="15.75" x14ac:dyDescent="0.25">
      <c r="A1716" s="3"/>
      <c r="C1716" s="48"/>
      <c r="AB1716" s="3"/>
      <c r="AH1716" s="5" t="str">
        <f t="shared" si="26"/>
        <v>NA</v>
      </c>
      <c r="AI1716" s="6" t="str">
        <f>IF(ISNA(AH1716)=TRUE,na,AH1716)</f>
        <v>NA</v>
      </c>
    </row>
    <row r="1717" spans="1:35" ht="15.75" x14ac:dyDescent="0.25">
      <c r="A1717" s="3"/>
      <c r="C1717" s="48"/>
      <c r="AB1717" s="3"/>
      <c r="AH1717" s="5" t="str">
        <f t="shared" si="26"/>
        <v>NA</v>
      </c>
      <c r="AI1717" s="6" t="str">
        <f>IF(ISNA(AH1717)=TRUE,na,AH1717)</f>
        <v>NA</v>
      </c>
    </row>
    <row r="1718" spans="1:35" ht="15.75" x14ac:dyDescent="0.25">
      <c r="A1718" s="3"/>
      <c r="C1718" s="48"/>
      <c r="AB1718" s="3"/>
      <c r="AH1718" s="5" t="str">
        <f t="shared" si="26"/>
        <v>NA</v>
      </c>
      <c r="AI1718" s="6" t="str">
        <f>IF(ISNA(AH1718)=TRUE,na,AH1718)</f>
        <v>NA</v>
      </c>
    </row>
    <row r="1719" spans="1:35" ht="15.75" x14ac:dyDescent="0.25">
      <c r="A1719" s="3"/>
      <c r="C1719" s="48"/>
      <c r="AB1719" s="3"/>
      <c r="AH1719" s="5" t="str">
        <f t="shared" si="26"/>
        <v>NA</v>
      </c>
      <c r="AI1719" s="6" t="str">
        <f>IF(ISNA(AH1719)=TRUE,na,AH1719)</f>
        <v>NA</v>
      </c>
    </row>
    <row r="1720" spans="1:35" ht="15.75" x14ac:dyDescent="0.25">
      <c r="A1720" s="3"/>
      <c r="C1720" s="48"/>
      <c r="AB1720" s="3"/>
      <c r="AH1720" s="5" t="str">
        <f t="shared" si="26"/>
        <v>NA</v>
      </c>
      <c r="AI1720" s="6" t="str">
        <f>IF(ISNA(AH1720)=TRUE,na,AH1720)</f>
        <v>NA</v>
      </c>
    </row>
    <row r="1721" spans="1:35" ht="15.75" x14ac:dyDescent="0.25">
      <c r="A1721" s="3"/>
      <c r="C1721" s="48"/>
      <c r="AB1721" s="3"/>
      <c r="AH1721" s="5" t="str">
        <f t="shared" si="26"/>
        <v>NA</v>
      </c>
      <c r="AI1721" s="6" t="str">
        <f>IF(ISNA(AH1721)=TRUE,na,AH1721)</f>
        <v>NA</v>
      </c>
    </row>
    <row r="1722" spans="1:35" ht="15.75" x14ac:dyDescent="0.25">
      <c r="A1722" s="3"/>
      <c r="C1722" s="48"/>
      <c r="AB1722" s="3"/>
      <c r="AH1722" s="5" t="str">
        <f t="shared" si="26"/>
        <v>NA</v>
      </c>
      <c r="AI1722" s="6" t="str">
        <f>IF(ISNA(AH1722)=TRUE,na,AH1722)</f>
        <v>NA</v>
      </c>
    </row>
    <row r="1723" spans="1:35" ht="15.75" x14ac:dyDescent="0.25">
      <c r="A1723" s="3"/>
      <c r="C1723" s="48"/>
      <c r="AB1723" s="3"/>
      <c r="AH1723" s="5" t="str">
        <f t="shared" si="26"/>
        <v>NA</v>
      </c>
      <c r="AI1723" s="6" t="str">
        <f>IF(ISNA(AH1723)=TRUE,na,AH1723)</f>
        <v>NA</v>
      </c>
    </row>
    <row r="1724" spans="1:35" ht="15.75" x14ac:dyDescent="0.25">
      <c r="A1724" s="3"/>
      <c r="C1724" s="48"/>
      <c r="AB1724" s="3"/>
      <c r="AH1724" s="5" t="str">
        <f t="shared" si="26"/>
        <v>NA</v>
      </c>
      <c r="AI1724" s="6" t="str">
        <f>IF(ISNA(AH1724)=TRUE,na,AH1724)</f>
        <v>NA</v>
      </c>
    </row>
    <row r="1725" spans="1:35" ht="15.75" x14ac:dyDescent="0.25">
      <c r="A1725" s="3"/>
      <c r="C1725" s="48"/>
      <c r="AB1725" s="3"/>
      <c r="AH1725" s="5" t="str">
        <f t="shared" si="26"/>
        <v>NA</v>
      </c>
      <c r="AI1725" s="6" t="str">
        <f>IF(ISNA(AH1725)=TRUE,na,AH1725)</f>
        <v>NA</v>
      </c>
    </row>
    <row r="1726" spans="1:35" ht="15.75" x14ac:dyDescent="0.25">
      <c r="A1726" s="3"/>
      <c r="C1726" s="48"/>
      <c r="AB1726" s="3"/>
      <c r="AH1726" s="5" t="str">
        <f t="shared" si="26"/>
        <v>NA</v>
      </c>
      <c r="AI1726" s="6" t="str">
        <f>IF(ISNA(AH1726)=TRUE,na,AH1726)</f>
        <v>NA</v>
      </c>
    </row>
    <row r="1727" spans="1:35" ht="15.75" x14ac:dyDescent="0.25">
      <c r="A1727" s="3"/>
      <c r="C1727" s="48"/>
      <c r="AB1727" s="3"/>
      <c r="AH1727" s="5" t="str">
        <f t="shared" si="26"/>
        <v>NA</v>
      </c>
      <c r="AI1727" s="6" t="str">
        <f>IF(ISNA(AH1727)=TRUE,na,AH1727)</f>
        <v>NA</v>
      </c>
    </row>
    <row r="1728" spans="1:35" ht="15.75" x14ac:dyDescent="0.25">
      <c r="A1728" s="3"/>
      <c r="C1728" s="48"/>
      <c r="AB1728" s="3"/>
      <c r="AH1728" s="5" t="str">
        <f t="shared" si="26"/>
        <v>NA</v>
      </c>
      <c r="AI1728" s="6" t="str">
        <f>IF(ISNA(AH1728)=TRUE,na,AH1728)</f>
        <v>NA</v>
      </c>
    </row>
    <row r="1729" spans="1:35" ht="15.75" x14ac:dyDescent="0.25">
      <c r="A1729" s="3"/>
      <c r="C1729" s="48"/>
      <c r="AB1729" s="3"/>
      <c r="AH1729" s="5" t="str">
        <f t="shared" ref="AH1729:AH1792" si="27">IF(AC1729="","NA",IF(J1729="Récurrent",EDATE(AC1729,O1729-9),"NA"))</f>
        <v>NA</v>
      </c>
      <c r="AI1729" s="6" t="str">
        <f>IF(ISNA(AH1729)=TRUE,na,AH1729)</f>
        <v>NA</v>
      </c>
    </row>
    <row r="1730" spans="1:35" ht="15.75" x14ac:dyDescent="0.25">
      <c r="A1730" s="3"/>
      <c r="C1730" s="48"/>
      <c r="AB1730" s="3"/>
      <c r="AH1730" s="5" t="str">
        <f t="shared" si="27"/>
        <v>NA</v>
      </c>
      <c r="AI1730" s="6" t="str">
        <f>IF(ISNA(AH1730)=TRUE,na,AH1730)</f>
        <v>NA</v>
      </c>
    </row>
    <row r="1731" spans="1:35" ht="15.75" x14ac:dyDescent="0.25">
      <c r="A1731" s="3"/>
      <c r="C1731" s="48"/>
      <c r="AB1731" s="3"/>
      <c r="AH1731" s="5" t="str">
        <f t="shared" si="27"/>
        <v>NA</v>
      </c>
      <c r="AI1731" s="6" t="str">
        <f>IF(ISNA(AH1731)=TRUE,na,AH1731)</f>
        <v>NA</v>
      </c>
    </row>
    <row r="1732" spans="1:35" ht="15.75" x14ac:dyDescent="0.25">
      <c r="A1732" s="3"/>
      <c r="C1732" s="48"/>
      <c r="AB1732" s="3"/>
      <c r="AH1732" s="5" t="str">
        <f t="shared" si="27"/>
        <v>NA</v>
      </c>
      <c r="AI1732" s="6" t="str">
        <f>IF(ISNA(AH1732)=TRUE,na,AH1732)</f>
        <v>NA</v>
      </c>
    </row>
    <row r="1733" spans="1:35" ht="15.75" x14ac:dyDescent="0.25">
      <c r="A1733" s="3"/>
      <c r="C1733" s="48"/>
      <c r="AB1733" s="3"/>
      <c r="AH1733" s="5" t="str">
        <f t="shared" si="27"/>
        <v>NA</v>
      </c>
      <c r="AI1733" s="6" t="str">
        <f>IF(ISNA(AH1733)=TRUE,na,AH1733)</f>
        <v>NA</v>
      </c>
    </row>
    <row r="1734" spans="1:35" ht="15.75" x14ac:dyDescent="0.25">
      <c r="A1734" s="3"/>
      <c r="C1734" s="48"/>
      <c r="AB1734" s="3"/>
      <c r="AH1734" s="5" t="str">
        <f t="shared" si="27"/>
        <v>NA</v>
      </c>
      <c r="AI1734" s="6" t="str">
        <f>IF(ISNA(AH1734)=TRUE,na,AH1734)</f>
        <v>NA</v>
      </c>
    </row>
    <row r="1735" spans="1:35" ht="15.75" x14ac:dyDescent="0.25">
      <c r="A1735" s="3"/>
      <c r="C1735" s="48"/>
      <c r="AB1735" s="3"/>
      <c r="AH1735" s="5" t="str">
        <f t="shared" si="27"/>
        <v>NA</v>
      </c>
      <c r="AI1735" s="6" t="str">
        <f>IF(ISNA(AH1735)=TRUE,na,AH1735)</f>
        <v>NA</v>
      </c>
    </row>
    <row r="1736" spans="1:35" ht="15.75" x14ac:dyDescent="0.25">
      <c r="A1736" s="3"/>
      <c r="C1736" s="48"/>
      <c r="AB1736" s="3"/>
      <c r="AH1736" s="5" t="str">
        <f t="shared" si="27"/>
        <v>NA</v>
      </c>
      <c r="AI1736" s="6" t="str">
        <f>IF(ISNA(AH1736)=TRUE,na,AH1736)</f>
        <v>NA</v>
      </c>
    </row>
    <row r="1737" spans="1:35" ht="15.75" x14ac:dyDescent="0.25">
      <c r="A1737" s="3"/>
      <c r="C1737" s="48"/>
      <c r="AB1737" s="3"/>
      <c r="AH1737" s="5" t="str">
        <f t="shared" si="27"/>
        <v>NA</v>
      </c>
      <c r="AI1737" s="6" t="str">
        <f>IF(ISNA(AH1737)=TRUE,na,AH1737)</f>
        <v>NA</v>
      </c>
    </row>
    <row r="1738" spans="1:35" ht="15.75" x14ac:dyDescent="0.25">
      <c r="A1738" s="3"/>
      <c r="C1738" s="48"/>
      <c r="AB1738" s="3"/>
      <c r="AH1738" s="5" t="str">
        <f t="shared" si="27"/>
        <v>NA</v>
      </c>
      <c r="AI1738" s="6" t="str">
        <f>IF(ISNA(AH1738)=TRUE,na,AH1738)</f>
        <v>NA</v>
      </c>
    </row>
    <row r="1739" spans="1:35" ht="15.75" x14ac:dyDescent="0.25">
      <c r="A1739" s="3"/>
      <c r="C1739" s="48"/>
      <c r="AB1739" s="3"/>
      <c r="AH1739" s="5" t="str">
        <f t="shared" si="27"/>
        <v>NA</v>
      </c>
      <c r="AI1739" s="6" t="str">
        <f>IF(ISNA(AH1739)=TRUE,na,AH1739)</f>
        <v>NA</v>
      </c>
    </row>
    <row r="1740" spans="1:35" ht="15.75" x14ac:dyDescent="0.25">
      <c r="A1740" s="3"/>
      <c r="C1740" s="48"/>
      <c r="AB1740" s="3"/>
      <c r="AH1740" s="5" t="str">
        <f t="shared" si="27"/>
        <v>NA</v>
      </c>
      <c r="AI1740" s="6" t="str">
        <f>IF(ISNA(AH1740)=TRUE,na,AH1740)</f>
        <v>NA</v>
      </c>
    </row>
    <row r="1741" spans="1:35" ht="15.75" x14ac:dyDescent="0.25">
      <c r="A1741" s="3"/>
      <c r="C1741" s="48"/>
      <c r="AB1741" s="3"/>
      <c r="AH1741" s="5" t="str">
        <f t="shared" si="27"/>
        <v>NA</v>
      </c>
      <c r="AI1741" s="6" t="str">
        <f>IF(ISNA(AH1741)=TRUE,na,AH1741)</f>
        <v>NA</v>
      </c>
    </row>
    <row r="1742" spans="1:35" ht="15.75" x14ac:dyDescent="0.25">
      <c r="A1742" s="3"/>
      <c r="C1742" s="48"/>
      <c r="AB1742" s="3"/>
      <c r="AH1742" s="5" t="str">
        <f t="shared" si="27"/>
        <v>NA</v>
      </c>
      <c r="AI1742" s="6" t="str">
        <f>IF(ISNA(AH1742)=TRUE,na,AH1742)</f>
        <v>NA</v>
      </c>
    </row>
    <row r="1743" spans="1:35" ht="15.75" x14ac:dyDescent="0.25">
      <c r="A1743" s="3"/>
      <c r="C1743" s="48"/>
      <c r="AB1743" s="3"/>
      <c r="AH1743" s="5" t="str">
        <f t="shared" si="27"/>
        <v>NA</v>
      </c>
      <c r="AI1743" s="6" t="str">
        <f>IF(ISNA(AH1743)=TRUE,na,AH1743)</f>
        <v>NA</v>
      </c>
    </row>
    <row r="1744" spans="1:35" ht="15.75" x14ac:dyDescent="0.25">
      <c r="A1744" s="3"/>
      <c r="C1744" s="48"/>
      <c r="AB1744" s="3"/>
      <c r="AH1744" s="5" t="str">
        <f t="shared" si="27"/>
        <v>NA</v>
      </c>
      <c r="AI1744" s="6" t="str">
        <f>IF(ISNA(AH1744)=TRUE,na,AH1744)</f>
        <v>NA</v>
      </c>
    </row>
    <row r="1745" spans="1:35" ht="15.75" x14ac:dyDescent="0.25">
      <c r="A1745" s="3"/>
      <c r="C1745" s="48"/>
      <c r="AB1745" s="3"/>
      <c r="AH1745" s="5" t="str">
        <f t="shared" si="27"/>
        <v>NA</v>
      </c>
      <c r="AI1745" s="6" t="str">
        <f>IF(ISNA(AH1745)=TRUE,na,AH1745)</f>
        <v>NA</v>
      </c>
    </row>
    <row r="1746" spans="1:35" ht="15.75" x14ac:dyDescent="0.25">
      <c r="A1746" s="3"/>
      <c r="C1746" s="48"/>
      <c r="AB1746" s="3"/>
      <c r="AH1746" s="5" t="str">
        <f t="shared" si="27"/>
        <v>NA</v>
      </c>
      <c r="AI1746" s="6" t="str">
        <f>IF(ISNA(AH1746)=TRUE,na,AH1746)</f>
        <v>NA</v>
      </c>
    </row>
    <row r="1747" spans="1:35" ht="15.75" x14ac:dyDescent="0.25">
      <c r="A1747" s="3"/>
      <c r="C1747" s="48"/>
      <c r="AB1747" s="3"/>
      <c r="AH1747" s="5" t="str">
        <f t="shared" si="27"/>
        <v>NA</v>
      </c>
      <c r="AI1747" s="6" t="str">
        <f>IF(ISNA(AH1747)=TRUE,na,AH1747)</f>
        <v>NA</v>
      </c>
    </row>
    <row r="1748" spans="1:35" ht="15.75" x14ac:dyDescent="0.25">
      <c r="A1748" s="3"/>
      <c r="C1748" s="48"/>
      <c r="AB1748" s="3"/>
      <c r="AH1748" s="5" t="str">
        <f t="shared" si="27"/>
        <v>NA</v>
      </c>
      <c r="AI1748" s="6" t="str">
        <f>IF(ISNA(AH1748)=TRUE,na,AH1748)</f>
        <v>NA</v>
      </c>
    </row>
    <row r="1749" spans="1:35" ht="15.75" x14ac:dyDescent="0.25">
      <c r="A1749" s="3"/>
      <c r="C1749" s="48"/>
      <c r="AB1749" s="3"/>
      <c r="AH1749" s="5" t="str">
        <f t="shared" si="27"/>
        <v>NA</v>
      </c>
      <c r="AI1749" s="6" t="str">
        <f>IF(ISNA(AH1749)=TRUE,na,AH1749)</f>
        <v>NA</v>
      </c>
    </row>
    <row r="1750" spans="1:35" ht="15.75" x14ac:dyDescent="0.25">
      <c r="A1750" s="3"/>
      <c r="C1750" s="48"/>
      <c r="AB1750" s="3"/>
      <c r="AH1750" s="5" t="str">
        <f t="shared" si="27"/>
        <v>NA</v>
      </c>
      <c r="AI1750" s="6" t="str">
        <f>IF(ISNA(AH1750)=TRUE,na,AH1750)</f>
        <v>NA</v>
      </c>
    </row>
    <row r="1751" spans="1:35" ht="15.75" x14ac:dyDescent="0.25">
      <c r="A1751" s="3"/>
      <c r="C1751" s="48"/>
      <c r="AB1751" s="3"/>
      <c r="AH1751" s="5" t="str">
        <f t="shared" si="27"/>
        <v>NA</v>
      </c>
      <c r="AI1751" s="6" t="str">
        <f>IF(ISNA(AH1751)=TRUE,na,AH1751)</f>
        <v>NA</v>
      </c>
    </row>
    <row r="1752" spans="1:35" ht="15.75" x14ac:dyDescent="0.25">
      <c r="A1752" s="3"/>
      <c r="C1752" s="48"/>
      <c r="AB1752" s="3"/>
      <c r="AH1752" s="5" t="str">
        <f t="shared" si="27"/>
        <v>NA</v>
      </c>
      <c r="AI1752" s="6" t="str">
        <f>IF(ISNA(AH1752)=TRUE,na,AH1752)</f>
        <v>NA</v>
      </c>
    </row>
    <row r="1753" spans="1:35" ht="15.75" x14ac:dyDescent="0.25">
      <c r="A1753" s="3"/>
      <c r="C1753" s="48"/>
      <c r="AB1753" s="3"/>
      <c r="AH1753" s="5" t="str">
        <f t="shared" si="27"/>
        <v>NA</v>
      </c>
      <c r="AI1753" s="6" t="str">
        <f>IF(ISNA(AH1753)=TRUE,na,AH1753)</f>
        <v>NA</v>
      </c>
    </row>
    <row r="1754" spans="1:35" ht="15.75" x14ac:dyDescent="0.25">
      <c r="A1754" s="3"/>
      <c r="C1754" s="48"/>
      <c r="AB1754" s="3"/>
      <c r="AH1754" s="5" t="str">
        <f t="shared" si="27"/>
        <v>NA</v>
      </c>
      <c r="AI1754" s="6" t="str">
        <f>IF(ISNA(AH1754)=TRUE,na,AH1754)</f>
        <v>NA</v>
      </c>
    </row>
    <row r="1755" spans="1:35" ht="15.75" x14ac:dyDescent="0.25">
      <c r="A1755" s="3"/>
      <c r="C1755" s="48"/>
      <c r="AB1755" s="3"/>
      <c r="AH1755" s="5" t="str">
        <f t="shared" si="27"/>
        <v>NA</v>
      </c>
      <c r="AI1755" s="6" t="str">
        <f>IF(ISNA(AH1755)=TRUE,na,AH1755)</f>
        <v>NA</v>
      </c>
    </row>
    <row r="1756" spans="1:35" ht="15.75" x14ac:dyDescent="0.25">
      <c r="A1756" s="3"/>
      <c r="C1756" s="48"/>
      <c r="AB1756" s="3"/>
      <c r="AH1756" s="5" t="str">
        <f t="shared" si="27"/>
        <v>NA</v>
      </c>
      <c r="AI1756" s="6" t="str">
        <f>IF(ISNA(AH1756)=TRUE,na,AH1756)</f>
        <v>NA</v>
      </c>
    </row>
    <row r="1757" spans="1:35" ht="15.75" x14ac:dyDescent="0.25">
      <c r="A1757" s="3"/>
      <c r="C1757" s="48"/>
      <c r="AB1757" s="3"/>
      <c r="AH1757" s="5" t="str">
        <f t="shared" si="27"/>
        <v>NA</v>
      </c>
      <c r="AI1757" s="6" t="str">
        <f>IF(ISNA(AH1757)=TRUE,na,AH1757)</f>
        <v>NA</v>
      </c>
    </row>
    <row r="1758" spans="1:35" ht="15.75" x14ac:dyDescent="0.25">
      <c r="A1758" s="3"/>
      <c r="C1758" s="48"/>
      <c r="AB1758" s="3"/>
      <c r="AH1758" s="5" t="str">
        <f t="shared" si="27"/>
        <v>NA</v>
      </c>
      <c r="AI1758" s="6" t="str">
        <f>IF(ISNA(AH1758)=TRUE,na,AH1758)</f>
        <v>NA</v>
      </c>
    </row>
    <row r="1759" spans="1:35" ht="15.75" x14ac:dyDescent="0.25">
      <c r="A1759" s="3"/>
      <c r="C1759" s="48"/>
      <c r="AB1759" s="3"/>
      <c r="AH1759" s="5" t="str">
        <f t="shared" si="27"/>
        <v>NA</v>
      </c>
      <c r="AI1759" s="6" t="str">
        <f>IF(ISNA(AH1759)=TRUE,na,AH1759)</f>
        <v>NA</v>
      </c>
    </row>
    <row r="1760" spans="1:35" ht="15.75" x14ac:dyDescent="0.25">
      <c r="A1760" s="3"/>
      <c r="C1760" s="48"/>
      <c r="AB1760" s="3"/>
      <c r="AH1760" s="5" t="str">
        <f t="shared" si="27"/>
        <v>NA</v>
      </c>
      <c r="AI1760" s="6" t="str">
        <f>IF(ISNA(AH1760)=TRUE,na,AH1760)</f>
        <v>NA</v>
      </c>
    </row>
    <row r="1761" spans="1:35" ht="15.75" x14ac:dyDescent="0.25">
      <c r="A1761" s="3"/>
      <c r="C1761" s="48"/>
      <c r="AB1761" s="3"/>
      <c r="AH1761" s="5" t="str">
        <f t="shared" si="27"/>
        <v>NA</v>
      </c>
      <c r="AI1761" s="6" t="str">
        <f>IF(ISNA(AH1761)=TRUE,na,AH1761)</f>
        <v>NA</v>
      </c>
    </row>
    <row r="1762" spans="1:35" ht="15.75" x14ac:dyDescent="0.25">
      <c r="A1762" s="3"/>
      <c r="C1762" s="48"/>
      <c r="AB1762" s="3"/>
      <c r="AH1762" s="5" t="str">
        <f t="shared" si="27"/>
        <v>NA</v>
      </c>
      <c r="AI1762" s="6" t="str">
        <f>IF(ISNA(AH1762)=TRUE,na,AH1762)</f>
        <v>NA</v>
      </c>
    </row>
    <row r="1763" spans="1:35" ht="15.75" x14ac:dyDescent="0.25">
      <c r="A1763" s="3"/>
      <c r="C1763" s="48"/>
      <c r="AB1763" s="3"/>
      <c r="AH1763" s="5" t="str">
        <f t="shared" si="27"/>
        <v>NA</v>
      </c>
      <c r="AI1763" s="6" t="str">
        <f>IF(ISNA(AH1763)=TRUE,na,AH1763)</f>
        <v>NA</v>
      </c>
    </row>
    <row r="1764" spans="1:35" ht="15.75" x14ac:dyDescent="0.25">
      <c r="A1764" s="3"/>
      <c r="C1764" s="48"/>
      <c r="AB1764" s="3"/>
      <c r="AH1764" s="5" t="str">
        <f t="shared" si="27"/>
        <v>NA</v>
      </c>
      <c r="AI1764" s="6" t="str">
        <f>IF(ISNA(AH1764)=TRUE,na,AH1764)</f>
        <v>NA</v>
      </c>
    </row>
    <row r="1765" spans="1:35" ht="15.75" x14ac:dyDescent="0.25">
      <c r="A1765" s="3"/>
      <c r="C1765" s="48"/>
      <c r="AB1765" s="3"/>
      <c r="AH1765" s="5" t="str">
        <f t="shared" si="27"/>
        <v>NA</v>
      </c>
      <c r="AI1765" s="6" t="str">
        <f>IF(ISNA(AH1765)=TRUE,na,AH1765)</f>
        <v>NA</v>
      </c>
    </row>
    <row r="1766" spans="1:35" ht="15.75" x14ac:dyDescent="0.25">
      <c r="A1766" s="3"/>
      <c r="C1766" s="48"/>
      <c r="AB1766" s="3"/>
      <c r="AH1766" s="5" t="str">
        <f t="shared" si="27"/>
        <v>NA</v>
      </c>
      <c r="AI1766" s="6" t="str">
        <f>IF(ISNA(AH1766)=TRUE,na,AH1766)</f>
        <v>NA</v>
      </c>
    </row>
    <row r="1767" spans="1:35" ht="15.75" x14ac:dyDescent="0.25">
      <c r="A1767" s="3"/>
      <c r="C1767" s="48"/>
      <c r="AB1767" s="3"/>
      <c r="AH1767" s="5" t="str">
        <f t="shared" si="27"/>
        <v>NA</v>
      </c>
      <c r="AI1767" s="6" t="str">
        <f>IF(ISNA(AH1767)=TRUE,na,AH1767)</f>
        <v>NA</v>
      </c>
    </row>
    <row r="1768" spans="1:35" ht="15.75" x14ac:dyDescent="0.25">
      <c r="A1768" s="3"/>
      <c r="C1768" s="48"/>
      <c r="AB1768" s="3"/>
      <c r="AH1768" s="5" t="str">
        <f t="shared" si="27"/>
        <v>NA</v>
      </c>
      <c r="AI1768" s="6" t="str">
        <f>IF(ISNA(AH1768)=TRUE,na,AH1768)</f>
        <v>NA</v>
      </c>
    </row>
    <row r="1769" spans="1:35" ht="15.75" x14ac:dyDescent="0.25">
      <c r="A1769" s="3"/>
      <c r="C1769" s="48"/>
      <c r="AB1769" s="3"/>
      <c r="AH1769" s="5" t="str">
        <f t="shared" si="27"/>
        <v>NA</v>
      </c>
      <c r="AI1769" s="6" t="str">
        <f>IF(ISNA(AH1769)=TRUE,na,AH1769)</f>
        <v>NA</v>
      </c>
    </row>
    <row r="1770" spans="1:35" ht="15.75" x14ac:dyDescent="0.25">
      <c r="A1770" s="3"/>
      <c r="C1770" s="48"/>
      <c r="AB1770" s="3"/>
      <c r="AH1770" s="5" t="str">
        <f t="shared" si="27"/>
        <v>NA</v>
      </c>
      <c r="AI1770" s="6" t="str">
        <f>IF(ISNA(AH1770)=TRUE,na,AH1770)</f>
        <v>NA</v>
      </c>
    </row>
    <row r="1771" spans="1:35" ht="15.75" x14ac:dyDescent="0.25">
      <c r="A1771" s="3"/>
      <c r="C1771" s="48"/>
      <c r="AB1771" s="3"/>
      <c r="AH1771" s="5" t="str">
        <f t="shared" si="27"/>
        <v>NA</v>
      </c>
      <c r="AI1771" s="6" t="str">
        <f>IF(ISNA(AH1771)=TRUE,na,AH1771)</f>
        <v>NA</v>
      </c>
    </row>
    <row r="1772" spans="1:35" ht="15.75" x14ac:dyDescent="0.25">
      <c r="A1772" s="3"/>
      <c r="C1772" s="48"/>
      <c r="AB1772" s="3"/>
      <c r="AH1772" s="5" t="str">
        <f t="shared" si="27"/>
        <v>NA</v>
      </c>
      <c r="AI1772" s="6" t="str">
        <f>IF(ISNA(AH1772)=TRUE,na,AH1772)</f>
        <v>NA</v>
      </c>
    </row>
    <row r="1773" spans="1:35" ht="15.75" x14ac:dyDescent="0.25">
      <c r="A1773" s="3"/>
      <c r="C1773" s="48"/>
      <c r="AB1773" s="3"/>
      <c r="AH1773" s="5" t="str">
        <f t="shared" si="27"/>
        <v>NA</v>
      </c>
      <c r="AI1773" s="6" t="str">
        <f>IF(ISNA(AH1773)=TRUE,na,AH1773)</f>
        <v>NA</v>
      </c>
    </row>
    <row r="1774" spans="1:35" ht="15.75" x14ac:dyDescent="0.25">
      <c r="A1774" s="3"/>
      <c r="C1774" s="48"/>
      <c r="AB1774" s="3"/>
      <c r="AH1774" s="5" t="str">
        <f t="shared" si="27"/>
        <v>NA</v>
      </c>
      <c r="AI1774" s="6" t="str">
        <f>IF(ISNA(AH1774)=TRUE,na,AH1774)</f>
        <v>NA</v>
      </c>
    </row>
    <row r="1775" spans="1:35" ht="15.75" x14ac:dyDescent="0.25">
      <c r="A1775" s="3"/>
      <c r="C1775" s="48"/>
      <c r="AB1775" s="3"/>
      <c r="AH1775" s="5" t="str">
        <f t="shared" si="27"/>
        <v>NA</v>
      </c>
      <c r="AI1775" s="6" t="str">
        <f>IF(ISNA(AH1775)=TRUE,na,AH1775)</f>
        <v>NA</v>
      </c>
    </row>
    <row r="1776" spans="1:35" ht="15.75" x14ac:dyDescent="0.25">
      <c r="A1776" s="3"/>
      <c r="C1776" s="48"/>
      <c r="AB1776" s="3"/>
      <c r="AH1776" s="5" t="str">
        <f t="shared" si="27"/>
        <v>NA</v>
      </c>
      <c r="AI1776" s="6" t="str">
        <f>IF(ISNA(AH1776)=TRUE,na,AH1776)</f>
        <v>NA</v>
      </c>
    </row>
    <row r="1777" spans="1:35" ht="15.75" x14ac:dyDescent="0.25">
      <c r="A1777" s="3"/>
      <c r="C1777" s="48"/>
      <c r="AB1777" s="3"/>
      <c r="AH1777" s="5" t="str">
        <f t="shared" si="27"/>
        <v>NA</v>
      </c>
      <c r="AI1777" s="6" t="str">
        <f>IF(ISNA(AH1777)=TRUE,na,AH1777)</f>
        <v>NA</v>
      </c>
    </row>
    <row r="1778" spans="1:35" ht="15.75" x14ac:dyDescent="0.25">
      <c r="A1778" s="3"/>
      <c r="C1778" s="48"/>
      <c r="AB1778" s="3"/>
      <c r="AH1778" s="5" t="str">
        <f t="shared" si="27"/>
        <v>NA</v>
      </c>
      <c r="AI1778" s="6" t="str">
        <f>IF(ISNA(AH1778)=TRUE,na,AH1778)</f>
        <v>NA</v>
      </c>
    </row>
    <row r="1779" spans="1:35" ht="15.75" x14ac:dyDescent="0.25">
      <c r="A1779" s="3"/>
      <c r="C1779" s="48"/>
      <c r="AB1779" s="3"/>
      <c r="AH1779" s="5" t="str">
        <f t="shared" si="27"/>
        <v>NA</v>
      </c>
      <c r="AI1779" s="6" t="str">
        <f>IF(ISNA(AH1779)=TRUE,na,AH1779)</f>
        <v>NA</v>
      </c>
    </row>
    <row r="1780" spans="1:35" ht="15.75" x14ac:dyDescent="0.25">
      <c r="A1780" s="3"/>
      <c r="C1780" s="48"/>
      <c r="AB1780" s="3"/>
      <c r="AH1780" s="5" t="str">
        <f t="shared" si="27"/>
        <v>NA</v>
      </c>
      <c r="AI1780" s="6" t="str">
        <f>IF(ISNA(AH1780)=TRUE,na,AH1780)</f>
        <v>NA</v>
      </c>
    </row>
    <row r="1781" spans="1:35" ht="15.75" x14ac:dyDescent="0.25">
      <c r="A1781" s="3"/>
      <c r="C1781" s="48"/>
      <c r="AB1781" s="3"/>
      <c r="AH1781" s="5" t="str">
        <f t="shared" si="27"/>
        <v>NA</v>
      </c>
      <c r="AI1781" s="6" t="str">
        <f>IF(ISNA(AH1781)=TRUE,na,AH1781)</f>
        <v>NA</v>
      </c>
    </row>
    <row r="1782" spans="1:35" ht="15.75" x14ac:dyDescent="0.25">
      <c r="A1782" s="3"/>
      <c r="C1782" s="48"/>
      <c r="AB1782" s="3"/>
      <c r="AH1782" s="5" t="str">
        <f t="shared" si="27"/>
        <v>NA</v>
      </c>
      <c r="AI1782" s="6" t="str">
        <f>IF(ISNA(AH1782)=TRUE,na,AH1782)</f>
        <v>NA</v>
      </c>
    </row>
    <row r="1783" spans="1:35" ht="15.75" x14ac:dyDescent="0.25">
      <c r="A1783" s="3"/>
      <c r="C1783" s="48"/>
      <c r="AB1783" s="3"/>
      <c r="AH1783" s="5" t="str">
        <f t="shared" si="27"/>
        <v>NA</v>
      </c>
      <c r="AI1783" s="6" t="str">
        <f>IF(ISNA(AH1783)=TRUE,na,AH1783)</f>
        <v>NA</v>
      </c>
    </row>
    <row r="1784" spans="1:35" ht="15.75" x14ac:dyDescent="0.25">
      <c r="A1784" s="3"/>
      <c r="C1784" s="48"/>
      <c r="AB1784" s="3"/>
      <c r="AH1784" s="5" t="str">
        <f t="shared" si="27"/>
        <v>NA</v>
      </c>
      <c r="AI1784" s="6" t="str">
        <f>IF(ISNA(AH1784)=TRUE,na,AH1784)</f>
        <v>NA</v>
      </c>
    </row>
    <row r="1785" spans="1:35" ht="15.75" x14ac:dyDescent="0.25">
      <c r="A1785" s="3"/>
      <c r="C1785" s="48"/>
      <c r="AB1785" s="3"/>
      <c r="AH1785" s="5" t="str">
        <f t="shared" si="27"/>
        <v>NA</v>
      </c>
      <c r="AI1785" s="6" t="str">
        <f>IF(ISNA(AH1785)=TRUE,na,AH1785)</f>
        <v>NA</v>
      </c>
    </row>
    <row r="1786" spans="1:35" ht="15.75" x14ac:dyDescent="0.25">
      <c r="A1786" s="3"/>
      <c r="C1786" s="48"/>
      <c r="AB1786" s="3"/>
      <c r="AH1786" s="5" t="str">
        <f t="shared" si="27"/>
        <v>NA</v>
      </c>
      <c r="AI1786" s="6" t="str">
        <f>IF(ISNA(AH1786)=TRUE,na,AH1786)</f>
        <v>NA</v>
      </c>
    </row>
    <row r="1787" spans="1:35" ht="15.75" x14ac:dyDescent="0.25">
      <c r="A1787" s="3"/>
      <c r="C1787" s="48"/>
      <c r="AB1787" s="3"/>
      <c r="AH1787" s="5" t="str">
        <f t="shared" si="27"/>
        <v>NA</v>
      </c>
      <c r="AI1787" s="6" t="str">
        <f>IF(ISNA(AH1787)=TRUE,na,AH1787)</f>
        <v>NA</v>
      </c>
    </row>
    <row r="1788" spans="1:35" ht="15.75" x14ac:dyDescent="0.25">
      <c r="A1788" s="3"/>
      <c r="C1788" s="48"/>
      <c r="AB1788" s="3"/>
      <c r="AH1788" s="5" t="str">
        <f t="shared" si="27"/>
        <v>NA</v>
      </c>
      <c r="AI1788" s="6" t="str">
        <f>IF(ISNA(AH1788)=TRUE,na,AH1788)</f>
        <v>NA</v>
      </c>
    </row>
    <row r="1789" spans="1:35" ht="15.75" x14ac:dyDescent="0.25">
      <c r="A1789" s="3"/>
      <c r="C1789" s="48"/>
      <c r="AB1789" s="3"/>
      <c r="AH1789" s="5" t="str">
        <f t="shared" si="27"/>
        <v>NA</v>
      </c>
      <c r="AI1789" s="6" t="str">
        <f>IF(ISNA(AH1789)=TRUE,na,AH1789)</f>
        <v>NA</v>
      </c>
    </row>
    <row r="1790" spans="1:35" ht="15.75" x14ac:dyDescent="0.25">
      <c r="A1790" s="3"/>
      <c r="C1790" s="48"/>
      <c r="AB1790" s="3"/>
      <c r="AH1790" s="5" t="str">
        <f t="shared" si="27"/>
        <v>NA</v>
      </c>
      <c r="AI1790" s="6" t="str">
        <f>IF(ISNA(AH1790)=TRUE,na,AH1790)</f>
        <v>NA</v>
      </c>
    </row>
    <row r="1791" spans="1:35" ht="15.75" x14ac:dyDescent="0.25">
      <c r="A1791" s="3"/>
      <c r="C1791" s="48"/>
      <c r="AB1791" s="3"/>
      <c r="AH1791" s="5" t="str">
        <f t="shared" si="27"/>
        <v>NA</v>
      </c>
      <c r="AI1791" s="6" t="str">
        <f>IF(ISNA(AH1791)=TRUE,na,AH1791)</f>
        <v>NA</v>
      </c>
    </row>
    <row r="1792" spans="1:35" ht="15.75" x14ac:dyDescent="0.25">
      <c r="A1792" s="3"/>
      <c r="C1792" s="48"/>
      <c r="AB1792" s="3"/>
      <c r="AH1792" s="5" t="str">
        <f t="shared" si="27"/>
        <v>NA</v>
      </c>
      <c r="AI1792" s="6" t="str">
        <f>IF(ISNA(AH1792)=TRUE,na,AH1792)</f>
        <v>NA</v>
      </c>
    </row>
    <row r="1793" spans="1:35" ht="15.75" x14ac:dyDescent="0.25">
      <c r="A1793" s="3"/>
      <c r="C1793" s="48"/>
      <c r="AB1793" s="3"/>
      <c r="AH1793" s="5" t="str">
        <f t="shared" ref="AH1793:AH1856" si="28">IF(AC1793="","NA",IF(J1793="Récurrent",EDATE(AC1793,O1793-9),"NA"))</f>
        <v>NA</v>
      </c>
      <c r="AI1793" s="6" t="str">
        <f>IF(ISNA(AH1793)=TRUE,na,AH1793)</f>
        <v>NA</v>
      </c>
    </row>
    <row r="1794" spans="1:35" ht="15.75" x14ac:dyDescent="0.25">
      <c r="A1794" s="3"/>
      <c r="C1794" s="48"/>
      <c r="AB1794" s="3"/>
      <c r="AH1794" s="5" t="str">
        <f t="shared" si="28"/>
        <v>NA</v>
      </c>
      <c r="AI1794" s="6" t="str">
        <f>IF(ISNA(AH1794)=TRUE,na,AH1794)</f>
        <v>NA</v>
      </c>
    </row>
    <row r="1795" spans="1:35" ht="15.75" x14ac:dyDescent="0.25">
      <c r="A1795" s="3"/>
      <c r="C1795" s="48"/>
      <c r="AB1795" s="3"/>
      <c r="AH1795" s="5" t="str">
        <f t="shared" si="28"/>
        <v>NA</v>
      </c>
      <c r="AI1795" s="6" t="str">
        <f>IF(ISNA(AH1795)=TRUE,na,AH1795)</f>
        <v>NA</v>
      </c>
    </row>
    <row r="1796" spans="1:35" ht="15.75" x14ac:dyDescent="0.25">
      <c r="A1796" s="3"/>
      <c r="C1796" s="48"/>
      <c r="AB1796" s="3"/>
      <c r="AH1796" s="5" t="str">
        <f t="shared" si="28"/>
        <v>NA</v>
      </c>
      <c r="AI1796" s="6" t="str">
        <f>IF(ISNA(AH1796)=TRUE,na,AH1796)</f>
        <v>NA</v>
      </c>
    </row>
    <row r="1797" spans="1:35" ht="15.75" x14ac:dyDescent="0.25">
      <c r="A1797" s="3"/>
      <c r="C1797" s="48"/>
      <c r="AB1797" s="3"/>
      <c r="AH1797" s="5" t="str">
        <f t="shared" si="28"/>
        <v>NA</v>
      </c>
      <c r="AI1797" s="6" t="str">
        <f>IF(ISNA(AH1797)=TRUE,na,AH1797)</f>
        <v>NA</v>
      </c>
    </row>
    <row r="1798" spans="1:35" ht="15.75" x14ac:dyDescent="0.25">
      <c r="A1798" s="3"/>
      <c r="C1798" s="48"/>
      <c r="AB1798" s="3"/>
      <c r="AH1798" s="5" t="str">
        <f t="shared" si="28"/>
        <v>NA</v>
      </c>
      <c r="AI1798" s="6" t="str">
        <f>IF(ISNA(AH1798)=TRUE,na,AH1798)</f>
        <v>NA</v>
      </c>
    </row>
    <row r="1799" spans="1:35" ht="15.75" x14ac:dyDescent="0.25">
      <c r="A1799" s="3"/>
      <c r="C1799" s="48"/>
      <c r="AB1799" s="3"/>
      <c r="AH1799" s="5" t="str">
        <f t="shared" si="28"/>
        <v>NA</v>
      </c>
      <c r="AI1799" s="6" t="str">
        <f>IF(ISNA(AH1799)=TRUE,na,AH1799)</f>
        <v>NA</v>
      </c>
    </row>
    <row r="1800" spans="1:35" ht="15.75" x14ac:dyDescent="0.25">
      <c r="A1800" s="3"/>
      <c r="C1800" s="48"/>
      <c r="AB1800" s="3"/>
      <c r="AH1800" s="5" t="str">
        <f t="shared" si="28"/>
        <v>NA</v>
      </c>
      <c r="AI1800" s="6" t="str">
        <f>IF(ISNA(AH1800)=TRUE,na,AH1800)</f>
        <v>NA</v>
      </c>
    </row>
    <row r="1801" spans="1:35" ht="15.75" x14ac:dyDescent="0.25">
      <c r="A1801" s="3"/>
      <c r="C1801" s="48"/>
      <c r="AB1801" s="3"/>
      <c r="AH1801" s="5" t="str">
        <f t="shared" si="28"/>
        <v>NA</v>
      </c>
      <c r="AI1801" s="6" t="str">
        <f>IF(ISNA(AH1801)=TRUE,na,AH1801)</f>
        <v>NA</v>
      </c>
    </row>
    <row r="1802" spans="1:35" ht="15.75" x14ac:dyDescent="0.25">
      <c r="A1802" s="3"/>
      <c r="C1802" s="48"/>
      <c r="AB1802" s="3"/>
      <c r="AH1802" s="5" t="str">
        <f t="shared" si="28"/>
        <v>NA</v>
      </c>
      <c r="AI1802" s="6" t="str">
        <f>IF(ISNA(AH1802)=TRUE,na,AH1802)</f>
        <v>NA</v>
      </c>
    </row>
    <row r="1803" spans="1:35" ht="15.75" x14ac:dyDescent="0.25">
      <c r="A1803" s="3"/>
      <c r="C1803" s="48"/>
      <c r="AB1803" s="3"/>
      <c r="AH1803" s="5" t="str">
        <f t="shared" si="28"/>
        <v>NA</v>
      </c>
      <c r="AI1803" s="6" t="str">
        <f>IF(ISNA(AH1803)=TRUE,na,AH1803)</f>
        <v>NA</v>
      </c>
    </row>
    <row r="1804" spans="1:35" ht="15.75" x14ac:dyDescent="0.25">
      <c r="A1804" s="3"/>
      <c r="C1804" s="48"/>
      <c r="AB1804" s="3"/>
      <c r="AH1804" s="5" t="str">
        <f t="shared" si="28"/>
        <v>NA</v>
      </c>
      <c r="AI1804" s="6" t="str">
        <f>IF(ISNA(AH1804)=TRUE,na,AH1804)</f>
        <v>NA</v>
      </c>
    </row>
    <row r="1805" spans="1:35" ht="15.75" x14ac:dyDescent="0.25">
      <c r="A1805" s="3"/>
      <c r="C1805" s="48"/>
      <c r="AB1805" s="3"/>
      <c r="AH1805" s="5" t="str">
        <f t="shared" si="28"/>
        <v>NA</v>
      </c>
      <c r="AI1805" s="6" t="str">
        <f>IF(ISNA(AH1805)=TRUE,na,AH1805)</f>
        <v>NA</v>
      </c>
    </row>
    <row r="1806" spans="1:35" ht="15.75" x14ac:dyDescent="0.25">
      <c r="A1806" s="3"/>
      <c r="C1806" s="48"/>
      <c r="AB1806" s="3"/>
      <c r="AH1806" s="5" t="str">
        <f t="shared" si="28"/>
        <v>NA</v>
      </c>
      <c r="AI1806" s="6" t="str">
        <f>IF(ISNA(AH1806)=TRUE,na,AH1806)</f>
        <v>NA</v>
      </c>
    </row>
    <row r="1807" spans="1:35" ht="15.75" x14ac:dyDescent="0.25">
      <c r="A1807" s="3"/>
      <c r="C1807" s="48"/>
      <c r="AB1807" s="3"/>
      <c r="AH1807" s="5" t="str">
        <f t="shared" si="28"/>
        <v>NA</v>
      </c>
      <c r="AI1807" s="6" t="str">
        <f>IF(ISNA(AH1807)=TRUE,na,AH1807)</f>
        <v>NA</v>
      </c>
    </row>
    <row r="1808" spans="1:35" ht="15.75" x14ac:dyDescent="0.25">
      <c r="A1808" s="3"/>
      <c r="C1808" s="48"/>
      <c r="AB1808" s="3"/>
      <c r="AH1808" s="5" t="str">
        <f t="shared" si="28"/>
        <v>NA</v>
      </c>
      <c r="AI1808" s="6" t="str">
        <f>IF(ISNA(AH1808)=TRUE,na,AH1808)</f>
        <v>NA</v>
      </c>
    </row>
    <row r="1809" spans="1:35" ht="15.75" x14ac:dyDescent="0.25">
      <c r="A1809" s="3"/>
      <c r="C1809" s="48"/>
      <c r="AB1809" s="3"/>
      <c r="AH1809" s="5" t="str">
        <f t="shared" si="28"/>
        <v>NA</v>
      </c>
      <c r="AI1809" s="6" t="str">
        <f>IF(ISNA(AH1809)=TRUE,na,AH1809)</f>
        <v>NA</v>
      </c>
    </row>
    <row r="1810" spans="1:35" ht="15.75" x14ac:dyDescent="0.25">
      <c r="A1810" s="3"/>
      <c r="C1810" s="48"/>
      <c r="AB1810" s="3"/>
      <c r="AH1810" s="5" t="str">
        <f t="shared" si="28"/>
        <v>NA</v>
      </c>
      <c r="AI1810" s="6" t="str">
        <f>IF(ISNA(AH1810)=TRUE,na,AH1810)</f>
        <v>NA</v>
      </c>
    </row>
    <row r="1811" spans="1:35" ht="15.75" x14ac:dyDescent="0.25">
      <c r="A1811" s="3"/>
      <c r="C1811" s="48"/>
      <c r="AB1811" s="3"/>
      <c r="AH1811" s="5" t="str">
        <f t="shared" si="28"/>
        <v>NA</v>
      </c>
      <c r="AI1811" s="6" t="str">
        <f>IF(ISNA(AH1811)=TRUE,na,AH1811)</f>
        <v>NA</v>
      </c>
    </row>
    <row r="1812" spans="1:35" ht="15.75" x14ac:dyDescent="0.25">
      <c r="A1812" s="3"/>
      <c r="C1812" s="48"/>
      <c r="AB1812" s="3"/>
      <c r="AH1812" s="5" t="str">
        <f t="shared" si="28"/>
        <v>NA</v>
      </c>
      <c r="AI1812" s="6" t="str">
        <f>IF(ISNA(AH1812)=TRUE,na,AH1812)</f>
        <v>NA</v>
      </c>
    </row>
    <row r="1813" spans="1:35" ht="15.75" x14ac:dyDescent="0.25">
      <c r="A1813" s="3"/>
      <c r="C1813" s="48"/>
      <c r="AB1813" s="3"/>
      <c r="AH1813" s="5" t="str">
        <f t="shared" si="28"/>
        <v>NA</v>
      </c>
      <c r="AI1813" s="6" t="str">
        <f>IF(ISNA(AH1813)=TRUE,na,AH1813)</f>
        <v>NA</v>
      </c>
    </row>
    <row r="1814" spans="1:35" ht="15.75" x14ac:dyDescent="0.25">
      <c r="A1814" s="3"/>
      <c r="C1814" s="48"/>
      <c r="AB1814" s="3"/>
      <c r="AH1814" s="5" t="str">
        <f t="shared" si="28"/>
        <v>NA</v>
      </c>
      <c r="AI1814" s="6" t="str">
        <f>IF(ISNA(AH1814)=TRUE,na,AH1814)</f>
        <v>NA</v>
      </c>
    </row>
    <row r="1815" spans="1:35" ht="15.75" x14ac:dyDescent="0.25">
      <c r="A1815" s="3"/>
      <c r="C1815" s="48"/>
      <c r="AB1815" s="3"/>
      <c r="AH1815" s="5" t="str">
        <f t="shared" si="28"/>
        <v>NA</v>
      </c>
      <c r="AI1815" s="6" t="str">
        <f>IF(ISNA(AH1815)=TRUE,na,AH1815)</f>
        <v>NA</v>
      </c>
    </row>
    <row r="1816" spans="1:35" ht="15.75" x14ac:dyDescent="0.25">
      <c r="A1816" s="3"/>
      <c r="C1816" s="48"/>
      <c r="AB1816" s="3"/>
      <c r="AH1816" s="5" t="str">
        <f t="shared" si="28"/>
        <v>NA</v>
      </c>
      <c r="AI1816" s="6" t="str">
        <f>IF(ISNA(AH1816)=TRUE,na,AH1816)</f>
        <v>NA</v>
      </c>
    </row>
    <row r="1817" spans="1:35" ht="15.75" x14ac:dyDescent="0.25">
      <c r="A1817" s="3"/>
      <c r="C1817" s="48"/>
      <c r="AB1817" s="3"/>
      <c r="AH1817" s="5" t="str">
        <f t="shared" si="28"/>
        <v>NA</v>
      </c>
      <c r="AI1817" s="6" t="str">
        <f>IF(ISNA(AH1817)=TRUE,na,AH1817)</f>
        <v>NA</v>
      </c>
    </row>
    <row r="1818" spans="1:35" ht="15.75" x14ac:dyDescent="0.25">
      <c r="A1818" s="3"/>
      <c r="C1818" s="48"/>
      <c r="AB1818" s="3"/>
      <c r="AH1818" s="5" t="str">
        <f t="shared" si="28"/>
        <v>NA</v>
      </c>
      <c r="AI1818" s="6" t="str">
        <f>IF(ISNA(AH1818)=TRUE,na,AH1818)</f>
        <v>NA</v>
      </c>
    </row>
    <row r="1819" spans="1:35" ht="15.75" x14ac:dyDescent="0.25">
      <c r="A1819" s="3"/>
      <c r="C1819" s="48"/>
      <c r="AB1819" s="3"/>
      <c r="AH1819" s="5" t="str">
        <f t="shared" si="28"/>
        <v>NA</v>
      </c>
      <c r="AI1819" s="6" t="str">
        <f>IF(ISNA(AH1819)=TRUE,na,AH1819)</f>
        <v>NA</v>
      </c>
    </row>
    <row r="1820" spans="1:35" ht="15.75" x14ac:dyDescent="0.25">
      <c r="A1820" s="3"/>
      <c r="C1820" s="48"/>
      <c r="AB1820" s="3"/>
      <c r="AH1820" s="5" t="str">
        <f t="shared" si="28"/>
        <v>NA</v>
      </c>
      <c r="AI1820" s="6" t="str">
        <f>IF(ISNA(AH1820)=TRUE,na,AH1820)</f>
        <v>NA</v>
      </c>
    </row>
    <row r="1821" spans="1:35" ht="15.75" x14ac:dyDescent="0.25">
      <c r="A1821" s="3"/>
      <c r="C1821" s="48"/>
      <c r="AB1821" s="3"/>
      <c r="AH1821" s="5" t="str">
        <f t="shared" si="28"/>
        <v>NA</v>
      </c>
      <c r="AI1821" s="6" t="str">
        <f>IF(ISNA(AH1821)=TRUE,na,AH1821)</f>
        <v>NA</v>
      </c>
    </row>
    <row r="1822" spans="1:35" ht="15.75" x14ac:dyDescent="0.25">
      <c r="A1822" s="3"/>
      <c r="C1822" s="48"/>
      <c r="AB1822" s="3"/>
      <c r="AH1822" s="5" t="str">
        <f t="shared" si="28"/>
        <v>NA</v>
      </c>
      <c r="AI1822" s="6" t="str">
        <f>IF(ISNA(AH1822)=TRUE,na,AH1822)</f>
        <v>NA</v>
      </c>
    </row>
    <row r="1823" spans="1:35" ht="15.75" x14ac:dyDescent="0.25">
      <c r="A1823" s="3"/>
      <c r="C1823" s="48"/>
      <c r="AB1823" s="3"/>
      <c r="AH1823" s="5" t="str">
        <f t="shared" si="28"/>
        <v>NA</v>
      </c>
      <c r="AI1823" s="6" t="str">
        <f>IF(ISNA(AH1823)=TRUE,na,AH1823)</f>
        <v>NA</v>
      </c>
    </row>
    <row r="1824" spans="1:35" ht="15.75" x14ac:dyDescent="0.25">
      <c r="A1824" s="3"/>
      <c r="C1824" s="48"/>
      <c r="AB1824" s="3"/>
      <c r="AH1824" s="5" t="str">
        <f t="shared" si="28"/>
        <v>NA</v>
      </c>
      <c r="AI1824" s="6" t="str">
        <f>IF(ISNA(AH1824)=TRUE,na,AH1824)</f>
        <v>NA</v>
      </c>
    </row>
    <row r="1825" spans="1:35" ht="15.75" x14ac:dyDescent="0.25">
      <c r="A1825" s="3"/>
      <c r="C1825" s="48"/>
      <c r="AB1825" s="3"/>
      <c r="AH1825" s="5" t="str">
        <f t="shared" si="28"/>
        <v>NA</v>
      </c>
      <c r="AI1825" s="6" t="str">
        <f>IF(ISNA(AH1825)=TRUE,na,AH1825)</f>
        <v>NA</v>
      </c>
    </row>
    <row r="1826" spans="1:35" ht="15.75" x14ac:dyDescent="0.25">
      <c r="A1826" s="3"/>
      <c r="C1826" s="48"/>
      <c r="AB1826" s="3"/>
      <c r="AH1826" s="5" t="str">
        <f t="shared" si="28"/>
        <v>NA</v>
      </c>
      <c r="AI1826" s="6" t="str">
        <f>IF(ISNA(AH1826)=TRUE,na,AH1826)</f>
        <v>NA</v>
      </c>
    </row>
    <row r="1827" spans="1:35" ht="15.75" x14ac:dyDescent="0.25">
      <c r="A1827" s="3"/>
      <c r="C1827" s="48"/>
      <c r="AB1827" s="3"/>
      <c r="AH1827" s="5" t="str">
        <f t="shared" si="28"/>
        <v>NA</v>
      </c>
      <c r="AI1827" s="6" t="str">
        <f>IF(ISNA(AH1827)=TRUE,na,AH1827)</f>
        <v>NA</v>
      </c>
    </row>
    <row r="1828" spans="1:35" ht="15.75" x14ac:dyDescent="0.25">
      <c r="A1828" s="3"/>
      <c r="C1828" s="48"/>
      <c r="AB1828" s="3"/>
      <c r="AH1828" s="5" t="str">
        <f t="shared" si="28"/>
        <v>NA</v>
      </c>
      <c r="AI1828" s="6" t="str">
        <f>IF(ISNA(AH1828)=TRUE,na,AH1828)</f>
        <v>NA</v>
      </c>
    </row>
    <row r="1829" spans="1:35" ht="15.75" x14ac:dyDescent="0.25">
      <c r="A1829" s="3"/>
      <c r="C1829" s="48"/>
      <c r="AB1829" s="3"/>
      <c r="AH1829" s="5" t="str">
        <f t="shared" si="28"/>
        <v>NA</v>
      </c>
      <c r="AI1829" s="6" t="str">
        <f>IF(ISNA(AH1829)=TRUE,na,AH1829)</f>
        <v>NA</v>
      </c>
    </row>
    <row r="1830" spans="1:35" ht="15.75" x14ac:dyDescent="0.25">
      <c r="A1830" s="3"/>
      <c r="C1830" s="48"/>
      <c r="AB1830" s="3"/>
      <c r="AH1830" s="5" t="str">
        <f t="shared" si="28"/>
        <v>NA</v>
      </c>
      <c r="AI1830" s="6" t="str">
        <f>IF(ISNA(AH1830)=TRUE,na,AH1830)</f>
        <v>NA</v>
      </c>
    </row>
    <row r="1831" spans="1:35" ht="15.75" x14ac:dyDescent="0.25">
      <c r="A1831" s="3"/>
      <c r="C1831" s="48"/>
      <c r="AB1831" s="3"/>
      <c r="AH1831" s="5" t="str">
        <f t="shared" si="28"/>
        <v>NA</v>
      </c>
      <c r="AI1831" s="6" t="str">
        <f>IF(ISNA(AH1831)=TRUE,na,AH1831)</f>
        <v>NA</v>
      </c>
    </row>
    <row r="1832" spans="1:35" ht="15.75" x14ac:dyDescent="0.25">
      <c r="A1832" s="3"/>
      <c r="C1832" s="48"/>
      <c r="AB1832" s="3"/>
      <c r="AH1832" s="5" t="str">
        <f t="shared" si="28"/>
        <v>NA</v>
      </c>
      <c r="AI1832" s="6" t="str">
        <f>IF(ISNA(AH1832)=TRUE,na,AH1832)</f>
        <v>NA</v>
      </c>
    </row>
    <row r="1833" spans="1:35" ht="15.75" x14ac:dyDescent="0.25">
      <c r="A1833" s="3"/>
      <c r="C1833" s="48"/>
      <c r="AB1833" s="3"/>
      <c r="AH1833" s="5" t="str">
        <f t="shared" si="28"/>
        <v>NA</v>
      </c>
      <c r="AI1833" s="6" t="str">
        <f>IF(ISNA(AH1833)=TRUE,na,AH1833)</f>
        <v>NA</v>
      </c>
    </row>
    <row r="1834" spans="1:35" ht="15.75" x14ac:dyDescent="0.25">
      <c r="A1834" s="3"/>
      <c r="C1834" s="48"/>
      <c r="AB1834" s="3"/>
      <c r="AH1834" s="5" t="str">
        <f t="shared" si="28"/>
        <v>NA</v>
      </c>
      <c r="AI1834" s="6" t="str">
        <f>IF(ISNA(AH1834)=TRUE,na,AH1834)</f>
        <v>NA</v>
      </c>
    </row>
    <row r="1835" spans="1:35" ht="15.75" x14ac:dyDescent="0.25">
      <c r="A1835" s="3"/>
      <c r="C1835" s="48"/>
      <c r="AB1835" s="3"/>
      <c r="AH1835" s="5" t="str">
        <f t="shared" si="28"/>
        <v>NA</v>
      </c>
      <c r="AI1835" s="6" t="str">
        <f>IF(ISNA(AH1835)=TRUE,na,AH1835)</f>
        <v>NA</v>
      </c>
    </row>
    <row r="1836" spans="1:35" ht="15.75" x14ac:dyDescent="0.25">
      <c r="A1836" s="3"/>
      <c r="C1836" s="48"/>
      <c r="AB1836" s="3"/>
      <c r="AH1836" s="5" t="str">
        <f t="shared" si="28"/>
        <v>NA</v>
      </c>
      <c r="AI1836" s="6" t="str">
        <f>IF(ISNA(AH1836)=TRUE,na,AH1836)</f>
        <v>NA</v>
      </c>
    </row>
    <row r="1837" spans="1:35" ht="15.75" x14ac:dyDescent="0.25">
      <c r="A1837" s="3"/>
      <c r="C1837" s="48"/>
      <c r="AB1837" s="3"/>
      <c r="AH1837" s="5" t="str">
        <f t="shared" si="28"/>
        <v>NA</v>
      </c>
      <c r="AI1837" s="6" t="str">
        <f>IF(ISNA(AH1837)=TRUE,na,AH1837)</f>
        <v>NA</v>
      </c>
    </row>
    <row r="1838" spans="1:35" ht="15.75" x14ac:dyDescent="0.25">
      <c r="A1838" s="3"/>
      <c r="C1838" s="48"/>
      <c r="AB1838" s="3"/>
      <c r="AH1838" s="5" t="str">
        <f t="shared" si="28"/>
        <v>NA</v>
      </c>
      <c r="AI1838" s="6" t="str">
        <f>IF(ISNA(AH1838)=TRUE,na,AH1838)</f>
        <v>NA</v>
      </c>
    </row>
    <row r="1839" spans="1:35" ht="15.75" x14ac:dyDescent="0.25">
      <c r="A1839" s="3"/>
      <c r="C1839" s="48"/>
      <c r="AB1839" s="3"/>
      <c r="AH1839" s="5" t="str">
        <f t="shared" si="28"/>
        <v>NA</v>
      </c>
      <c r="AI1839" s="6" t="str">
        <f>IF(ISNA(AH1839)=TRUE,na,AH1839)</f>
        <v>NA</v>
      </c>
    </row>
    <row r="1840" spans="1:35" ht="15.75" x14ac:dyDescent="0.25">
      <c r="A1840" s="3"/>
      <c r="C1840" s="48"/>
      <c r="AB1840" s="3"/>
      <c r="AH1840" s="5" t="str">
        <f t="shared" si="28"/>
        <v>NA</v>
      </c>
      <c r="AI1840" s="6" t="str">
        <f>IF(ISNA(AH1840)=TRUE,na,AH1840)</f>
        <v>NA</v>
      </c>
    </row>
    <row r="1841" spans="1:35" ht="15.75" x14ac:dyDescent="0.25">
      <c r="A1841" s="3"/>
      <c r="C1841" s="48"/>
      <c r="AB1841" s="3"/>
      <c r="AH1841" s="5" t="str">
        <f t="shared" si="28"/>
        <v>NA</v>
      </c>
      <c r="AI1841" s="6" t="str">
        <f>IF(ISNA(AH1841)=TRUE,na,AH1841)</f>
        <v>NA</v>
      </c>
    </row>
    <row r="1842" spans="1:35" ht="15.75" x14ac:dyDescent="0.25">
      <c r="A1842" s="3"/>
      <c r="C1842" s="48"/>
      <c r="AB1842" s="3"/>
      <c r="AH1842" s="5" t="str">
        <f t="shared" si="28"/>
        <v>NA</v>
      </c>
      <c r="AI1842" s="6" t="str">
        <f>IF(ISNA(AH1842)=TRUE,na,AH1842)</f>
        <v>NA</v>
      </c>
    </row>
    <row r="1843" spans="1:35" ht="15.75" x14ac:dyDescent="0.25">
      <c r="A1843" s="3"/>
      <c r="C1843" s="48"/>
      <c r="AB1843" s="3"/>
      <c r="AH1843" s="5" t="str">
        <f t="shared" si="28"/>
        <v>NA</v>
      </c>
      <c r="AI1843" s="6" t="str">
        <f>IF(ISNA(AH1843)=TRUE,na,AH1843)</f>
        <v>NA</v>
      </c>
    </row>
    <row r="1844" spans="1:35" ht="15.75" x14ac:dyDescent="0.25">
      <c r="A1844" s="3"/>
      <c r="C1844" s="48"/>
      <c r="AB1844" s="3"/>
      <c r="AH1844" s="5" t="str">
        <f t="shared" si="28"/>
        <v>NA</v>
      </c>
      <c r="AI1844" s="6" t="str">
        <f>IF(ISNA(AH1844)=TRUE,na,AH1844)</f>
        <v>NA</v>
      </c>
    </row>
    <row r="1845" spans="1:35" ht="15.75" x14ac:dyDescent="0.25">
      <c r="A1845" s="3"/>
      <c r="C1845" s="48"/>
      <c r="AB1845" s="3"/>
      <c r="AH1845" s="5" t="str">
        <f t="shared" si="28"/>
        <v>NA</v>
      </c>
      <c r="AI1845" s="6" t="str">
        <f>IF(ISNA(AH1845)=TRUE,na,AH1845)</f>
        <v>NA</v>
      </c>
    </row>
    <row r="1846" spans="1:35" ht="15.75" x14ac:dyDescent="0.25">
      <c r="A1846" s="3"/>
      <c r="C1846" s="48"/>
      <c r="AB1846" s="3"/>
      <c r="AH1846" s="5" t="str">
        <f t="shared" si="28"/>
        <v>NA</v>
      </c>
      <c r="AI1846" s="6" t="str">
        <f>IF(ISNA(AH1846)=TRUE,na,AH1846)</f>
        <v>NA</v>
      </c>
    </row>
    <row r="1847" spans="1:35" ht="15.75" x14ac:dyDescent="0.25">
      <c r="A1847" s="3"/>
      <c r="C1847" s="48"/>
      <c r="AB1847" s="3"/>
      <c r="AH1847" s="5" t="str">
        <f t="shared" si="28"/>
        <v>NA</v>
      </c>
      <c r="AI1847" s="6" t="str">
        <f>IF(ISNA(AH1847)=TRUE,na,AH1847)</f>
        <v>NA</v>
      </c>
    </row>
    <row r="1848" spans="1:35" ht="15.75" x14ac:dyDescent="0.25">
      <c r="A1848" s="3"/>
      <c r="C1848" s="48"/>
      <c r="AB1848" s="3"/>
      <c r="AH1848" s="5" t="str">
        <f t="shared" si="28"/>
        <v>NA</v>
      </c>
      <c r="AI1848" s="6" t="str">
        <f>IF(ISNA(AH1848)=TRUE,na,AH1848)</f>
        <v>NA</v>
      </c>
    </row>
    <row r="1849" spans="1:35" ht="15.75" x14ac:dyDescent="0.25">
      <c r="A1849" s="3"/>
      <c r="C1849" s="48"/>
      <c r="AB1849" s="3"/>
      <c r="AH1849" s="5" t="str">
        <f t="shared" si="28"/>
        <v>NA</v>
      </c>
      <c r="AI1849" s="6" t="str">
        <f>IF(ISNA(AH1849)=TRUE,na,AH1849)</f>
        <v>NA</v>
      </c>
    </row>
    <row r="1850" spans="1:35" ht="15.75" x14ac:dyDescent="0.25">
      <c r="A1850" s="3"/>
      <c r="C1850" s="48"/>
      <c r="AB1850" s="3"/>
      <c r="AH1850" s="5" t="str">
        <f t="shared" si="28"/>
        <v>NA</v>
      </c>
      <c r="AI1850" s="6" t="str">
        <f>IF(ISNA(AH1850)=TRUE,na,AH1850)</f>
        <v>NA</v>
      </c>
    </row>
    <row r="1851" spans="1:35" ht="15.75" x14ac:dyDescent="0.25">
      <c r="A1851" s="3"/>
      <c r="C1851" s="48"/>
      <c r="AB1851" s="3"/>
      <c r="AH1851" s="5" t="str">
        <f t="shared" si="28"/>
        <v>NA</v>
      </c>
      <c r="AI1851" s="6" t="str">
        <f>IF(ISNA(AH1851)=TRUE,na,AH1851)</f>
        <v>NA</v>
      </c>
    </row>
    <row r="1852" spans="1:35" ht="15.75" x14ac:dyDescent="0.25">
      <c r="A1852" s="3"/>
      <c r="C1852" s="48"/>
      <c r="AB1852" s="3"/>
      <c r="AH1852" s="5" t="str">
        <f t="shared" si="28"/>
        <v>NA</v>
      </c>
      <c r="AI1852" s="6" t="str">
        <f>IF(ISNA(AH1852)=TRUE,na,AH1852)</f>
        <v>NA</v>
      </c>
    </row>
    <row r="1853" spans="1:35" ht="15.75" x14ac:dyDescent="0.25">
      <c r="A1853" s="3"/>
      <c r="C1853" s="48"/>
      <c r="AB1853" s="3"/>
      <c r="AH1853" s="5" t="str">
        <f t="shared" si="28"/>
        <v>NA</v>
      </c>
      <c r="AI1853" s="6" t="str">
        <f>IF(ISNA(AH1853)=TRUE,na,AH1853)</f>
        <v>NA</v>
      </c>
    </row>
    <row r="1854" spans="1:35" ht="15.75" x14ac:dyDescent="0.25">
      <c r="A1854" s="3"/>
      <c r="C1854" s="48"/>
      <c r="AB1854" s="3"/>
      <c r="AH1854" s="5" t="str">
        <f t="shared" si="28"/>
        <v>NA</v>
      </c>
      <c r="AI1854" s="6" t="str">
        <f>IF(ISNA(AH1854)=TRUE,na,AH1854)</f>
        <v>NA</v>
      </c>
    </row>
    <row r="1855" spans="1:35" ht="15.75" x14ac:dyDescent="0.25">
      <c r="A1855" s="3"/>
      <c r="C1855" s="48"/>
      <c r="AB1855" s="3"/>
      <c r="AH1855" s="5" t="str">
        <f t="shared" si="28"/>
        <v>NA</v>
      </c>
      <c r="AI1855" s="6" t="str">
        <f>IF(ISNA(AH1855)=TRUE,na,AH1855)</f>
        <v>NA</v>
      </c>
    </row>
    <row r="1856" spans="1:35" ht="15.75" x14ac:dyDescent="0.25">
      <c r="A1856" s="3"/>
      <c r="C1856" s="48"/>
      <c r="AB1856" s="3"/>
      <c r="AH1856" s="5" t="str">
        <f t="shared" si="28"/>
        <v>NA</v>
      </c>
      <c r="AI1856" s="6" t="str">
        <f>IF(ISNA(AH1856)=TRUE,na,AH1856)</f>
        <v>NA</v>
      </c>
    </row>
    <row r="1857" spans="1:35" ht="15.75" x14ac:dyDescent="0.25">
      <c r="A1857" s="3"/>
      <c r="C1857" s="48"/>
      <c r="AB1857" s="3"/>
      <c r="AH1857" s="5" t="str">
        <f t="shared" ref="AH1857:AH1920" si="29">IF(AC1857="","NA",IF(J1857="Récurrent",EDATE(AC1857,O1857-9),"NA"))</f>
        <v>NA</v>
      </c>
      <c r="AI1857" s="6" t="str">
        <f>IF(ISNA(AH1857)=TRUE,na,AH1857)</f>
        <v>NA</v>
      </c>
    </row>
    <row r="1858" spans="1:35" ht="15.75" x14ac:dyDescent="0.25">
      <c r="A1858" s="3"/>
      <c r="C1858" s="48"/>
      <c r="AB1858" s="3"/>
      <c r="AH1858" s="5" t="str">
        <f t="shared" si="29"/>
        <v>NA</v>
      </c>
      <c r="AI1858" s="6" t="str">
        <f>IF(ISNA(AH1858)=TRUE,na,AH1858)</f>
        <v>NA</v>
      </c>
    </row>
    <row r="1859" spans="1:35" ht="15.75" x14ac:dyDescent="0.25">
      <c r="A1859" s="3"/>
      <c r="C1859" s="48"/>
      <c r="AB1859" s="3"/>
      <c r="AH1859" s="5" t="str">
        <f t="shared" si="29"/>
        <v>NA</v>
      </c>
      <c r="AI1859" s="6" t="str">
        <f>IF(ISNA(AH1859)=TRUE,na,AH1859)</f>
        <v>NA</v>
      </c>
    </row>
    <row r="1860" spans="1:35" ht="15.75" x14ac:dyDescent="0.25">
      <c r="A1860" s="3"/>
      <c r="C1860" s="48"/>
      <c r="AB1860" s="3"/>
      <c r="AH1860" s="5" t="str">
        <f t="shared" si="29"/>
        <v>NA</v>
      </c>
      <c r="AI1860" s="6" t="str">
        <f>IF(ISNA(AH1860)=TRUE,na,AH1860)</f>
        <v>NA</v>
      </c>
    </row>
    <row r="1861" spans="1:35" ht="15.75" x14ac:dyDescent="0.25">
      <c r="A1861" s="3"/>
      <c r="C1861" s="48"/>
      <c r="AB1861" s="3"/>
      <c r="AH1861" s="5" t="str">
        <f t="shared" si="29"/>
        <v>NA</v>
      </c>
      <c r="AI1861" s="6" t="str">
        <f>IF(ISNA(AH1861)=TRUE,na,AH1861)</f>
        <v>NA</v>
      </c>
    </row>
    <row r="1862" spans="1:35" ht="15.75" x14ac:dyDescent="0.25">
      <c r="A1862" s="3"/>
      <c r="C1862" s="48"/>
      <c r="AB1862" s="3"/>
      <c r="AH1862" s="5" t="str">
        <f t="shared" si="29"/>
        <v>NA</v>
      </c>
      <c r="AI1862" s="6" t="str">
        <f>IF(ISNA(AH1862)=TRUE,na,AH1862)</f>
        <v>NA</v>
      </c>
    </row>
    <row r="1863" spans="1:35" ht="15.75" x14ac:dyDescent="0.25">
      <c r="A1863" s="3"/>
      <c r="C1863" s="48"/>
      <c r="AB1863" s="3"/>
      <c r="AH1863" s="5" t="str">
        <f t="shared" si="29"/>
        <v>NA</v>
      </c>
      <c r="AI1863" s="6" t="str">
        <f>IF(ISNA(AH1863)=TRUE,na,AH1863)</f>
        <v>NA</v>
      </c>
    </row>
    <row r="1864" spans="1:35" ht="15.75" x14ac:dyDescent="0.25">
      <c r="A1864" s="3"/>
      <c r="C1864" s="48"/>
      <c r="AB1864" s="3"/>
      <c r="AH1864" s="5" t="str">
        <f t="shared" si="29"/>
        <v>NA</v>
      </c>
      <c r="AI1864" s="6" t="str">
        <f>IF(ISNA(AH1864)=TRUE,na,AH1864)</f>
        <v>NA</v>
      </c>
    </row>
    <row r="1865" spans="1:35" ht="15.75" x14ac:dyDescent="0.25">
      <c r="A1865" s="3"/>
      <c r="C1865" s="48"/>
      <c r="AB1865" s="3"/>
      <c r="AH1865" s="5" t="str">
        <f t="shared" si="29"/>
        <v>NA</v>
      </c>
      <c r="AI1865" s="6" t="str">
        <f>IF(ISNA(AH1865)=TRUE,na,AH1865)</f>
        <v>NA</v>
      </c>
    </row>
    <row r="1866" spans="1:35" ht="15.75" x14ac:dyDescent="0.25">
      <c r="A1866" s="3"/>
      <c r="C1866" s="48"/>
      <c r="AB1866" s="3"/>
      <c r="AH1866" s="5" t="str">
        <f t="shared" si="29"/>
        <v>NA</v>
      </c>
      <c r="AI1866" s="6" t="str">
        <f>IF(ISNA(AH1866)=TRUE,na,AH1866)</f>
        <v>NA</v>
      </c>
    </row>
    <row r="1867" spans="1:35" ht="15.75" x14ac:dyDescent="0.25">
      <c r="A1867" s="3"/>
      <c r="C1867" s="48"/>
      <c r="AB1867" s="3"/>
      <c r="AH1867" s="5" t="str">
        <f t="shared" si="29"/>
        <v>NA</v>
      </c>
      <c r="AI1867" s="6" t="str">
        <f>IF(ISNA(AH1867)=TRUE,na,AH1867)</f>
        <v>NA</v>
      </c>
    </row>
    <row r="1868" spans="1:35" ht="15.75" x14ac:dyDescent="0.25">
      <c r="A1868" s="3"/>
      <c r="C1868" s="48"/>
      <c r="AB1868" s="3"/>
      <c r="AH1868" s="5" t="str">
        <f t="shared" si="29"/>
        <v>NA</v>
      </c>
      <c r="AI1868" s="6" t="str">
        <f>IF(ISNA(AH1868)=TRUE,na,AH1868)</f>
        <v>NA</v>
      </c>
    </row>
    <row r="1869" spans="1:35" ht="15.75" x14ac:dyDescent="0.25">
      <c r="A1869" s="3"/>
      <c r="C1869" s="48"/>
      <c r="AB1869" s="3"/>
      <c r="AH1869" s="5" t="str">
        <f t="shared" si="29"/>
        <v>NA</v>
      </c>
      <c r="AI1869" s="6" t="str">
        <f>IF(ISNA(AH1869)=TRUE,na,AH1869)</f>
        <v>NA</v>
      </c>
    </row>
    <row r="1870" spans="1:35" ht="15.75" x14ac:dyDescent="0.25">
      <c r="A1870" s="3"/>
      <c r="C1870" s="48"/>
      <c r="AB1870" s="3"/>
      <c r="AH1870" s="5" t="str">
        <f t="shared" si="29"/>
        <v>NA</v>
      </c>
      <c r="AI1870" s="6" t="str">
        <f>IF(ISNA(AH1870)=TRUE,na,AH1870)</f>
        <v>NA</v>
      </c>
    </row>
    <row r="1871" spans="1:35" ht="15.75" x14ac:dyDescent="0.25">
      <c r="A1871" s="3"/>
      <c r="C1871" s="48"/>
      <c r="AB1871" s="3"/>
      <c r="AH1871" s="5" t="str">
        <f t="shared" si="29"/>
        <v>NA</v>
      </c>
      <c r="AI1871" s="6" t="str">
        <f>IF(ISNA(AH1871)=TRUE,na,AH1871)</f>
        <v>NA</v>
      </c>
    </row>
    <row r="1872" spans="1:35" ht="15.75" x14ac:dyDescent="0.25">
      <c r="A1872" s="3"/>
      <c r="C1872" s="48"/>
      <c r="AB1872" s="3"/>
      <c r="AH1872" s="5" t="str">
        <f t="shared" si="29"/>
        <v>NA</v>
      </c>
      <c r="AI1872" s="6" t="str">
        <f>IF(ISNA(AH1872)=TRUE,na,AH1872)</f>
        <v>NA</v>
      </c>
    </row>
    <row r="1873" spans="1:35" ht="15.75" x14ac:dyDescent="0.25">
      <c r="A1873" s="3"/>
      <c r="C1873" s="48"/>
      <c r="AB1873" s="3"/>
      <c r="AH1873" s="5" t="str">
        <f t="shared" si="29"/>
        <v>NA</v>
      </c>
      <c r="AI1873" s="6" t="str">
        <f>IF(ISNA(AH1873)=TRUE,na,AH1873)</f>
        <v>NA</v>
      </c>
    </row>
    <row r="1874" spans="1:35" ht="15.75" x14ac:dyDescent="0.25">
      <c r="A1874" s="3"/>
      <c r="C1874" s="48"/>
      <c r="AB1874" s="3"/>
      <c r="AH1874" s="5" t="str">
        <f t="shared" si="29"/>
        <v>NA</v>
      </c>
      <c r="AI1874" s="6" t="str">
        <f>IF(ISNA(AH1874)=TRUE,na,AH1874)</f>
        <v>NA</v>
      </c>
    </row>
    <row r="1875" spans="1:35" ht="15.75" x14ac:dyDescent="0.25">
      <c r="A1875" s="3"/>
      <c r="C1875" s="48"/>
      <c r="AB1875" s="3"/>
      <c r="AH1875" s="5" t="str">
        <f t="shared" si="29"/>
        <v>NA</v>
      </c>
      <c r="AI1875" s="6" t="str">
        <f>IF(ISNA(AH1875)=TRUE,na,AH1875)</f>
        <v>NA</v>
      </c>
    </row>
    <row r="1876" spans="1:35" ht="15.75" x14ac:dyDescent="0.25">
      <c r="A1876" s="3"/>
      <c r="C1876" s="48"/>
      <c r="AB1876" s="3"/>
      <c r="AH1876" s="5" t="str">
        <f t="shared" si="29"/>
        <v>NA</v>
      </c>
      <c r="AI1876" s="6" t="str">
        <f>IF(ISNA(AH1876)=TRUE,na,AH1876)</f>
        <v>NA</v>
      </c>
    </row>
    <row r="1877" spans="1:35" ht="15.75" x14ac:dyDescent="0.25">
      <c r="A1877" s="3"/>
      <c r="C1877" s="48"/>
      <c r="AB1877" s="3"/>
      <c r="AH1877" s="5" t="str">
        <f t="shared" si="29"/>
        <v>NA</v>
      </c>
      <c r="AI1877" s="6" t="str">
        <f>IF(ISNA(AH1877)=TRUE,na,AH1877)</f>
        <v>NA</v>
      </c>
    </row>
    <row r="1878" spans="1:35" ht="15.75" x14ac:dyDescent="0.25">
      <c r="A1878" s="3"/>
      <c r="C1878" s="48"/>
      <c r="AB1878" s="3"/>
      <c r="AH1878" s="5" t="str">
        <f t="shared" si="29"/>
        <v>NA</v>
      </c>
      <c r="AI1878" s="6" t="str">
        <f>IF(ISNA(AH1878)=TRUE,na,AH1878)</f>
        <v>NA</v>
      </c>
    </row>
    <row r="1879" spans="1:35" ht="15.75" x14ac:dyDescent="0.25">
      <c r="A1879" s="3"/>
      <c r="C1879" s="48"/>
      <c r="AB1879" s="3"/>
      <c r="AH1879" s="5" t="str">
        <f t="shared" si="29"/>
        <v>NA</v>
      </c>
      <c r="AI1879" s="6" t="str">
        <f>IF(ISNA(AH1879)=TRUE,na,AH1879)</f>
        <v>NA</v>
      </c>
    </row>
    <row r="1880" spans="1:35" ht="15.75" x14ac:dyDescent="0.25">
      <c r="A1880" s="3"/>
      <c r="C1880" s="48"/>
      <c r="AB1880" s="3"/>
      <c r="AH1880" s="5" t="str">
        <f t="shared" si="29"/>
        <v>NA</v>
      </c>
      <c r="AI1880" s="6" t="str">
        <f>IF(ISNA(AH1880)=TRUE,na,AH1880)</f>
        <v>NA</v>
      </c>
    </row>
    <row r="1881" spans="1:35" ht="15.75" x14ac:dyDescent="0.25">
      <c r="A1881" s="3"/>
      <c r="C1881" s="48"/>
      <c r="AB1881" s="3"/>
      <c r="AH1881" s="5" t="str">
        <f t="shared" si="29"/>
        <v>NA</v>
      </c>
      <c r="AI1881" s="6" t="str">
        <f>IF(ISNA(AH1881)=TRUE,na,AH1881)</f>
        <v>NA</v>
      </c>
    </row>
    <row r="1882" spans="1:35" ht="15.75" x14ac:dyDescent="0.25">
      <c r="A1882" s="3"/>
      <c r="C1882" s="48"/>
      <c r="AB1882" s="3"/>
      <c r="AH1882" s="5" t="str">
        <f t="shared" si="29"/>
        <v>NA</v>
      </c>
      <c r="AI1882" s="6" t="str">
        <f>IF(ISNA(AH1882)=TRUE,na,AH1882)</f>
        <v>NA</v>
      </c>
    </row>
    <row r="1883" spans="1:35" ht="15.75" x14ac:dyDescent="0.25">
      <c r="A1883" s="3"/>
      <c r="C1883" s="48"/>
      <c r="AB1883" s="3"/>
      <c r="AH1883" s="5" t="str">
        <f t="shared" si="29"/>
        <v>NA</v>
      </c>
      <c r="AI1883" s="6" t="str">
        <f>IF(ISNA(AH1883)=TRUE,na,AH1883)</f>
        <v>NA</v>
      </c>
    </row>
    <row r="1884" spans="1:35" ht="15.75" x14ac:dyDescent="0.25">
      <c r="A1884" s="3"/>
      <c r="C1884" s="48"/>
      <c r="AB1884" s="3"/>
      <c r="AH1884" s="5" t="str">
        <f t="shared" si="29"/>
        <v>NA</v>
      </c>
      <c r="AI1884" s="6" t="str">
        <f>IF(ISNA(AH1884)=TRUE,na,AH1884)</f>
        <v>NA</v>
      </c>
    </row>
    <row r="1885" spans="1:35" ht="15.75" x14ac:dyDescent="0.25">
      <c r="A1885" s="3"/>
      <c r="C1885" s="48"/>
      <c r="AB1885" s="3"/>
      <c r="AH1885" s="5" t="str">
        <f t="shared" si="29"/>
        <v>NA</v>
      </c>
      <c r="AI1885" s="6" t="str">
        <f>IF(ISNA(AH1885)=TRUE,na,AH1885)</f>
        <v>NA</v>
      </c>
    </row>
    <row r="1886" spans="1:35" ht="15.75" x14ac:dyDescent="0.25">
      <c r="A1886" s="3"/>
      <c r="C1886" s="48"/>
      <c r="AB1886" s="3"/>
      <c r="AH1886" s="5" t="str">
        <f t="shared" si="29"/>
        <v>NA</v>
      </c>
      <c r="AI1886" s="6" t="str">
        <f>IF(ISNA(AH1886)=TRUE,na,AH1886)</f>
        <v>NA</v>
      </c>
    </row>
    <row r="1887" spans="1:35" ht="15.75" x14ac:dyDescent="0.25">
      <c r="A1887" s="3"/>
      <c r="C1887" s="48"/>
      <c r="AB1887" s="3"/>
      <c r="AH1887" s="5" t="str">
        <f t="shared" si="29"/>
        <v>NA</v>
      </c>
      <c r="AI1887" s="6" t="str">
        <f>IF(ISNA(AH1887)=TRUE,na,AH1887)</f>
        <v>NA</v>
      </c>
    </row>
    <row r="1888" spans="1:35" ht="15.75" x14ac:dyDescent="0.25">
      <c r="A1888" s="3"/>
      <c r="C1888" s="48"/>
      <c r="AB1888" s="3"/>
      <c r="AH1888" s="5" t="str">
        <f t="shared" si="29"/>
        <v>NA</v>
      </c>
      <c r="AI1888" s="6" t="str">
        <f>IF(ISNA(AH1888)=TRUE,na,AH1888)</f>
        <v>NA</v>
      </c>
    </row>
    <row r="1889" spans="1:35" ht="15.75" x14ac:dyDescent="0.25">
      <c r="A1889" s="3"/>
      <c r="C1889" s="48"/>
      <c r="AB1889" s="3"/>
      <c r="AH1889" s="5" t="str">
        <f t="shared" si="29"/>
        <v>NA</v>
      </c>
      <c r="AI1889" s="6" t="str">
        <f>IF(ISNA(AH1889)=TRUE,na,AH1889)</f>
        <v>NA</v>
      </c>
    </row>
    <row r="1890" spans="1:35" ht="15.75" x14ac:dyDescent="0.25">
      <c r="A1890" s="3"/>
      <c r="C1890" s="48"/>
      <c r="AB1890" s="3"/>
      <c r="AH1890" s="5" t="str">
        <f t="shared" si="29"/>
        <v>NA</v>
      </c>
      <c r="AI1890" s="6" t="str">
        <f>IF(ISNA(AH1890)=TRUE,na,AH1890)</f>
        <v>NA</v>
      </c>
    </row>
    <row r="1891" spans="1:35" ht="15.75" x14ac:dyDescent="0.25">
      <c r="A1891" s="3"/>
      <c r="C1891" s="48"/>
      <c r="AB1891" s="3"/>
      <c r="AH1891" s="5" t="str">
        <f t="shared" si="29"/>
        <v>NA</v>
      </c>
      <c r="AI1891" s="6" t="str">
        <f>IF(ISNA(AH1891)=TRUE,na,AH1891)</f>
        <v>NA</v>
      </c>
    </row>
    <row r="1892" spans="1:35" ht="15.75" x14ac:dyDescent="0.25">
      <c r="A1892" s="3"/>
      <c r="C1892" s="48"/>
      <c r="AB1892" s="3"/>
      <c r="AH1892" s="5" t="str">
        <f t="shared" si="29"/>
        <v>NA</v>
      </c>
      <c r="AI1892" s="6" t="str">
        <f>IF(ISNA(AH1892)=TRUE,na,AH1892)</f>
        <v>NA</v>
      </c>
    </row>
    <row r="1893" spans="1:35" ht="15.75" x14ac:dyDescent="0.25">
      <c r="A1893" s="3"/>
      <c r="C1893" s="48"/>
      <c r="AB1893" s="3"/>
      <c r="AH1893" s="5" t="str">
        <f t="shared" si="29"/>
        <v>NA</v>
      </c>
      <c r="AI1893" s="6" t="str">
        <f>IF(ISNA(AH1893)=TRUE,na,AH1893)</f>
        <v>NA</v>
      </c>
    </row>
    <row r="1894" spans="1:35" ht="15.75" x14ac:dyDescent="0.25">
      <c r="A1894" s="3"/>
      <c r="C1894" s="48"/>
      <c r="AB1894" s="3"/>
      <c r="AH1894" s="5" t="str">
        <f t="shared" si="29"/>
        <v>NA</v>
      </c>
      <c r="AI1894" s="6" t="str">
        <f>IF(ISNA(AH1894)=TRUE,na,AH1894)</f>
        <v>NA</v>
      </c>
    </row>
    <row r="1895" spans="1:35" ht="15.75" x14ac:dyDescent="0.25">
      <c r="A1895" s="3"/>
      <c r="C1895" s="48"/>
      <c r="AB1895" s="3"/>
      <c r="AH1895" s="5" t="str">
        <f t="shared" si="29"/>
        <v>NA</v>
      </c>
      <c r="AI1895" s="6" t="str">
        <f>IF(ISNA(AH1895)=TRUE,na,AH1895)</f>
        <v>NA</v>
      </c>
    </row>
    <row r="1896" spans="1:35" ht="15.75" x14ac:dyDescent="0.25">
      <c r="A1896" s="3"/>
      <c r="C1896" s="48"/>
      <c r="AB1896" s="3"/>
      <c r="AH1896" s="5" t="str">
        <f t="shared" si="29"/>
        <v>NA</v>
      </c>
      <c r="AI1896" s="6" t="str">
        <f>IF(ISNA(AH1896)=TRUE,na,AH1896)</f>
        <v>NA</v>
      </c>
    </row>
    <row r="1897" spans="1:35" ht="15.75" x14ac:dyDescent="0.25">
      <c r="A1897" s="3"/>
      <c r="C1897" s="48"/>
      <c r="AB1897" s="3"/>
      <c r="AH1897" s="5" t="str">
        <f t="shared" si="29"/>
        <v>NA</v>
      </c>
      <c r="AI1897" s="6" t="str">
        <f>IF(ISNA(AH1897)=TRUE,na,AH1897)</f>
        <v>NA</v>
      </c>
    </row>
    <row r="1898" spans="1:35" ht="15.75" x14ac:dyDescent="0.25">
      <c r="A1898" s="3"/>
      <c r="C1898" s="48"/>
      <c r="AB1898" s="3"/>
      <c r="AH1898" s="5" t="str">
        <f t="shared" si="29"/>
        <v>NA</v>
      </c>
      <c r="AI1898" s="6" t="str">
        <f>IF(ISNA(AH1898)=TRUE,na,AH1898)</f>
        <v>NA</v>
      </c>
    </row>
    <row r="1899" spans="1:35" ht="15.75" x14ac:dyDescent="0.25">
      <c r="A1899" s="3"/>
      <c r="C1899" s="48"/>
      <c r="AB1899" s="3"/>
      <c r="AH1899" s="5" t="str">
        <f t="shared" si="29"/>
        <v>NA</v>
      </c>
      <c r="AI1899" s="6" t="str">
        <f>IF(ISNA(AH1899)=TRUE,na,AH1899)</f>
        <v>NA</v>
      </c>
    </row>
    <row r="1900" spans="1:35" ht="15.75" x14ac:dyDescent="0.25">
      <c r="A1900" s="3"/>
      <c r="C1900" s="48"/>
      <c r="AB1900" s="3"/>
      <c r="AH1900" s="5" t="str">
        <f t="shared" si="29"/>
        <v>NA</v>
      </c>
      <c r="AI1900" s="6" t="str">
        <f>IF(ISNA(AH1900)=TRUE,na,AH1900)</f>
        <v>NA</v>
      </c>
    </row>
    <row r="1901" spans="1:35" ht="15.75" x14ac:dyDescent="0.25">
      <c r="A1901" s="3"/>
      <c r="C1901" s="48"/>
      <c r="AB1901" s="3"/>
      <c r="AH1901" s="5" t="str">
        <f t="shared" si="29"/>
        <v>NA</v>
      </c>
      <c r="AI1901" s="6" t="str">
        <f>IF(ISNA(AH1901)=TRUE,na,AH1901)</f>
        <v>NA</v>
      </c>
    </row>
    <row r="1902" spans="1:35" ht="15.75" x14ac:dyDescent="0.25">
      <c r="A1902" s="3"/>
      <c r="C1902" s="48"/>
      <c r="AB1902" s="3"/>
      <c r="AH1902" s="5" t="str">
        <f t="shared" si="29"/>
        <v>NA</v>
      </c>
      <c r="AI1902" s="6" t="str">
        <f>IF(ISNA(AH1902)=TRUE,na,AH1902)</f>
        <v>NA</v>
      </c>
    </row>
    <row r="1903" spans="1:35" ht="15.75" x14ac:dyDescent="0.25">
      <c r="A1903" s="3"/>
      <c r="C1903" s="48"/>
      <c r="AB1903" s="3"/>
      <c r="AH1903" s="5" t="str">
        <f t="shared" si="29"/>
        <v>NA</v>
      </c>
      <c r="AI1903" s="6" t="str">
        <f>IF(ISNA(AH1903)=TRUE,na,AH1903)</f>
        <v>NA</v>
      </c>
    </row>
    <row r="1904" spans="1:35" ht="15.75" x14ac:dyDescent="0.25">
      <c r="A1904" s="3"/>
      <c r="C1904" s="48"/>
      <c r="AB1904" s="3"/>
      <c r="AH1904" s="5" t="str">
        <f t="shared" si="29"/>
        <v>NA</v>
      </c>
      <c r="AI1904" s="6" t="str">
        <f>IF(ISNA(AH1904)=TRUE,na,AH1904)</f>
        <v>NA</v>
      </c>
    </row>
    <row r="1905" spans="1:35" ht="15.75" x14ac:dyDescent="0.25">
      <c r="A1905" s="3"/>
      <c r="C1905" s="48"/>
      <c r="AB1905" s="3"/>
      <c r="AH1905" s="5" t="str">
        <f t="shared" si="29"/>
        <v>NA</v>
      </c>
      <c r="AI1905" s="6" t="str">
        <f>IF(ISNA(AH1905)=TRUE,na,AH1905)</f>
        <v>NA</v>
      </c>
    </row>
    <row r="1906" spans="1:35" ht="15.75" x14ac:dyDescent="0.25">
      <c r="A1906" s="3"/>
      <c r="C1906" s="48"/>
      <c r="AB1906" s="3"/>
      <c r="AH1906" s="5" t="str">
        <f t="shared" si="29"/>
        <v>NA</v>
      </c>
      <c r="AI1906" s="6" t="str">
        <f>IF(ISNA(AH1906)=TRUE,na,AH1906)</f>
        <v>NA</v>
      </c>
    </row>
    <row r="1907" spans="1:35" ht="15.75" x14ac:dyDescent="0.25">
      <c r="A1907" s="3"/>
      <c r="C1907" s="48"/>
      <c r="AB1907" s="3"/>
      <c r="AH1907" s="5" t="str">
        <f t="shared" si="29"/>
        <v>NA</v>
      </c>
      <c r="AI1907" s="6" t="str">
        <f>IF(ISNA(AH1907)=TRUE,na,AH1907)</f>
        <v>NA</v>
      </c>
    </row>
    <row r="1908" spans="1:35" ht="15.75" x14ac:dyDescent="0.25">
      <c r="A1908" s="3"/>
      <c r="C1908" s="48"/>
      <c r="AB1908" s="3"/>
      <c r="AH1908" s="5" t="str">
        <f t="shared" si="29"/>
        <v>NA</v>
      </c>
      <c r="AI1908" s="6" t="str">
        <f>IF(ISNA(AH1908)=TRUE,na,AH1908)</f>
        <v>NA</v>
      </c>
    </row>
    <row r="1909" spans="1:35" ht="15.75" x14ac:dyDescent="0.25">
      <c r="A1909" s="3"/>
      <c r="C1909" s="48"/>
      <c r="AB1909" s="3"/>
      <c r="AH1909" s="5" t="str">
        <f t="shared" si="29"/>
        <v>NA</v>
      </c>
      <c r="AI1909" s="6" t="str">
        <f>IF(ISNA(AH1909)=TRUE,na,AH1909)</f>
        <v>NA</v>
      </c>
    </row>
    <row r="1910" spans="1:35" ht="15.75" x14ac:dyDescent="0.25">
      <c r="A1910" s="3"/>
      <c r="C1910" s="48"/>
      <c r="AB1910" s="3"/>
      <c r="AH1910" s="5" t="str">
        <f t="shared" si="29"/>
        <v>NA</v>
      </c>
      <c r="AI1910" s="6" t="str">
        <f>IF(ISNA(AH1910)=TRUE,na,AH1910)</f>
        <v>NA</v>
      </c>
    </row>
    <row r="1911" spans="1:35" ht="15.75" x14ac:dyDescent="0.25">
      <c r="A1911" s="3"/>
      <c r="C1911" s="48"/>
      <c r="AB1911" s="3"/>
      <c r="AH1911" s="5" t="str">
        <f t="shared" si="29"/>
        <v>NA</v>
      </c>
      <c r="AI1911" s="6" t="str">
        <f>IF(ISNA(AH1911)=TRUE,na,AH1911)</f>
        <v>NA</v>
      </c>
    </row>
    <row r="1912" spans="1:35" ht="15.75" x14ac:dyDescent="0.25">
      <c r="A1912" s="3"/>
      <c r="C1912" s="48"/>
      <c r="AB1912" s="3"/>
      <c r="AH1912" s="5" t="str">
        <f t="shared" si="29"/>
        <v>NA</v>
      </c>
      <c r="AI1912" s="6" t="str">
        <f>IF(ISNA(AH1912)=TRUE,na,AH1912)</f>
        <v>NA</v>
      </c>
    </row>
    <row r="1913" spans="1:35" ht="15.75" x14ac:dyDescent="0.25">
      <c r="A1913" s="3"/>
      <c r="C1913" s="48"/>
      <c r="AB1913" s="3"/>
      <c r="AH1913" s="5" t="str">
        <f t="shared" si="29"/>
        <v>NA</v>
      </c>
      <c r="AI1913" s="6" t="str">
        <f>IF(ISNA(AH1913)=TRUE,na,AH1913)</f>
        <v>NA</v>
      </c>
    </row>
    <row r="1914" spans="1:35" ht="15.75" x14ac:dyDescent="0.25">
      <c r="A1914" s="3"/>
      <c r="C1914" s="48"/>
      <c r="AB1914" s="3"/>
      <c r="AH1914" s="5" t="str">
        <f t="shared" si="29"/>
        <v>NA</v>
      </c>
      <c r="AI1914" s="6" t="str">
        <f>IF(ISNA(AH1914)=TRUE,na,AH1914)</f>
        <v>NA</v>
      </c>
    </row>
    <row r="1915" spans="1:35" ht="15.75" x14ac:dyDescent="0.25">
      <c r="A1915" s="3"/>
      <c r="C1915" s="48"/>
      <c r="AB1915" s="3"/>
      <c r="AH1915" s="5" t="str">
        <f t="shared" si="29"/>
        <v>NA</v>
      </c>
      <c r="AI1915" s="6" t="str">
        <f>IF(ISNA(AH1915)=TRUE,na,AH1915)</f>
        <v>NA</v>
      </c>
    </row>
    <row r="1916" spans="1:35" ht="15.75" x14ac:dyDescent="0.25">
      <c r="A1916" s="3"/>
      <c r="C1916" s="48"/>
      <c r="AB1916" s="3"/>
      <c r="AH1916" s="5" t="str">
        <f t="shared" si="29"/>
        <v>NA</v>
      </c>
      <c r="AI1916" s="6" t="str">
        <f>IF(ISNA(AH1916)=TRUE,na,AH1916)</f>
        <v>NA</v>
      </c>
    </row>
    <row r="1917" spans="1:35" ht="15.75" x14ac:dyDescent="0.25">
      <c r="A1917" s="3"/>
      <c r="C1917" s="48"/>
      <c r="AB1917" s="3"/>
      <c r="AH1917" s="5" t="str">
        <f t="shared" si="29"/>
        <v>NA</v>
      </c>
      <c r="AI1917" s="6" t="str">
        <f>IF(ISNA(AH1917)=TRUE,na,AH1917)</f>
        <v>NA</v>
      </c>
    </row>
    <row r="1918" spans="1:35" ht="15.75" x14ac:dyDescent="0.25">
      <c r="A1918" s="3"/>
      <c r="C1918" s="48"/>
      <c r="AB1918" s="3"/>
      <c r="AH1918" s="5" t="str">
        <f t="shared" si="29"/>
        <v>NA</v>
      </c>
      <c r="AI1918" s="6" t="str">
        <f>IF(ISNA(AH1918)=TRUE,na,AH1918)</f>
        <v>NA</v>
      </c>
    </row>
    <row r="1919" spans="1:35" ht="15.75" x14ac:dyDescent="0.25">
      <c r="A1919" s="3"/>
      <c r="C1919" s="48"/>
      <c r="AB1919" s="3"/>
      <c r="AH1919" s="5" t="str">
        <f t="shared" si="29"/>
        <v>NA</v>
      </c>
      <c r="AI1919" s="6" t="str">
        <f>IF(ISNA(AH1919)=TRUE,na,AH1919)</f>
        <v>NA</v>
      </c>
    </row>
    <row r="1920" spans="1:35" ht="15.75" x14ac:dyDescent="0.25">
      <c r="A1920" s="3"/>
      <c r="C1920" s="48"/>
      <c r="AB1920" s="3"/>
      <c r="AH1920" s="5" t="str">
        <f t="shared" si="29"/>
        <v>NA</v>
      </c>
      <c r="AI1920" s="6" t="str">
        <f>IF(ISNA(AH1920)=TRUE,na,AH1920)</f>
        <v>NA</v>
      </c>
    </row>
    <row r="1921" spans="1:35" ht="15.75" x14ac:dyDescent="0.25">
      <c r="A1921" s="3"/>
      <c r="C1921" s="48"/>
      <c r="AB1921" s="3"/>
      <c r="AH1921" s="5" t="str">
        <f t="shared" ref="AH1921:AH1984" si="30">IF(AC1921="","NA",IF(J1921="Récurrent",EDATE(AC1921,O1921-9),"NA"))</f>
        <v>NA</v>
      </c>
      <c r="AI1921" s="6" t="str">
        <f>IF(ISNA(AH1921)=TRUE,na,AH1921)</f>
        <v>NA</v>
      </c>
    </row>
    <row r="1922" spans="1:35" ht="15.75" x14ac:dyDescent="0.25">
      <c r="A1922" s="3"/>
      <c r="C1922" s="48"/>
      <c r="AB1922" s="3"/>
      <c r="AH1922" s="5" t="str">
        <f t="shared" si="30"/>
        <v>NA</v>
      </c>
      <c r="AI1922" s="6" t="str">
        <f>IF(ISNA(AH1922)=TRUE,na,AH1922)</f>
        <v>NA</v>
      </c>
    </row>
    <row r="1923" spans="1:35" ht="15.75" x14ac:dyDescent="0.25">
      <c r="A1923" s="3"/>
      <c r="C1923" s="48"/>
      <c r="AB1923" s="3"/>
      <c r="AH1923" s="5" t="str">
        <f t="shared" si="30"/>
        <v>NA</v>
      </c>
      <c r="AI1923" s="6" t="str">
        <f>IF(ISNA(AH1923)=TRUE,na,AH1923)</f>
        <v>NA</v>
      </c>
    </row>
    <row r="1924" spans="1:35" ht="15.75" x14ac:dyDescent="0.25">
      <c r="A1924" s="3"/>
      <c r="C1924" s="48"/>
      <c r="AB1924" s="3"/>
      <c r="AH1924" s="5" t="str">
        <f t="shared" si="30"/>
        <v>NA</v>
      </c>
      <c r="AI1924" s="6" t="str">
        <f>IF(ISNA(AH1924)=TRUE,na,AH1924)</f>
        <v>NA</v>
      </c>
    </row>
    <row r="1925" spans="1:35" ht="15.75" x14ac:dyDescent="0.25">
      <c r="A1925" s="3"/>
      <c r="C1925" s="48"/>
      <c r="AB1925" s="3"/>
      <c r="AH1925" s="5" t="str">
        <f t="shared" si="30"/>
        <v>NA</v>
      </c>
      <c r="AI1925" s="6" t="str">
        <f>IF(ISNA(AH1925)=TRUE,na,AH1925)</f>
        <v>NA</v>
      </c>
    </row>
    <row r="1926" spans="1:35" ht="15.75" x14ac:dyDescent="0.25">
      <c r="A1926" s="3"/>
      <c r="C1926" s="48"/>
      <c r="AB1926" s="3"/>
      <c r="AH1926" s="5" t="str">
        <f t="shared" si="30"/>
        <v>NA</v>
      </c>
      <c r="AI1926" s="6" t="str">
        <f>IF(ISNA(AH1926)=TRUE,na,AH1926)</f>
        <v>NA</v>
      </c>
    </row>
    <row r="1927" spans="1:35" ht="15.75" x14ac:dyDescent="0.25">
      <c r="A1927" s="3"/>
      <c r="C1927" s="48"/>
      <c r="AB1927" s="3"/>
      <c r="AH1927" s="5" t="str">
        <f t="shared" si="30"/>
        <v>NA</v>
      </c>
      <c r="AI1927" s="6" t="str">
        <f>IF(ISNA(AH1927)=TRUE,na,AH1927)</f>
        <v>NA</v>
      </c>
    </row>
    <row r="1928" spans="1:35" ht="15.75" x14ac:dyDescent="0.25">
      <c r="A1928" s="3"/>
      <c r="C1928" s="48"/>
      <c r="AB1928" s="3"/>
      <c r="AH1928" s="5" t="str">
        <f t="shared" si="30"/>
        <v>NA</v>
      </c>
      <c r="AI1928" s="6" t="str">
        <f>IF(ISNA(AH1928)=TRUE,na,AH1928)</f>
        <v>NA</v>
      </c>
    </row>
    <row r="1929" spans="1:35" ht="15.75" x14ac:dyDescent="0.25">
      <c r="A1929" s="3"/>
      <c r="C1929" s="48"/>
      <c r="AB1929" s="3"/>
      <c r="AH1929" s="5" t="str">
        <f t="shared" si="30"/>
        <v>NA</v>
      </c>
      <c r="AI1929" s="6" t="str">
        <f>IF(ISNA(AH1929)=TRUE,na,AH1929)</f>
        <v>NA</v>
      </c>
    </row>
    <row r="1930" spans="1:35" ht="15.75" x14ac:dyDescent="0.25">
      <c r="A1930" s="3"/>
      <c r="C1930" s="48"/>
      <c r="AB1930" s="3"/>
      <c r="AH1930" s="5" t="str">
        <f t="shared" si="30"/>
        <v>NA</v>
      </c>
      <c r="AI1930" s="6" t="str">
        <f>IF(ISNA(AH1930)=TRUE,na,AH1930)</f>
        <v>NA</v>
      </c>
    </row>
    <row r="1931" spans="1:35" ht="15.75" x14ac:dyDescent="0.25">
      <c r="A1931" s="3"/>
      <c r="C1931" s="48"/>
      <c r="AB1931" s="3"/>
      <c r="AH1931" s="5" t="str">
        <f t="shared" si="30"/>
        <v>NA</v>
      </c>
      <c r="AI1931" s="6" t="str">
        <f>IF(ISNA(AH1931)=TRUE,na,AH1931)</f>
        <v>NA</v>
      </c>
    </row>
    <row r="1932" spans="1:35" ht="15.75" x14ac:dyDescent="0.25">
      <c r="A1932" s="3"/>
      <c r="C1932" s="48"/>
      <c r="AB1932" s="3"/>
      <c r="AH1932" s="5" t="str">
        <f t="shared" si="30"/>
        <v>NA</v>
      </c>
      <c r="AI1932" s="6" t="str">
        <f>IF(ISNA(AH1932)=TRUE,na,AH1932)</f>
        <v>NA</v>
      </c>
    </row>
    <row r="1933" spans="1:35" ht="15.75" x14ac:dyDescent="0.25">
      <c r="A1933" s="3"/>
      <c r="C1933" s="48"/>
      <c r="AB1933" s="3"/>
      <c r="AH1933" s="5" t="str">
        <f t="shared" si="30"/>
        <v>NA</v>
      </c>
      <c r="AI1933" s="6" t="str">
        <f>IF(ISNA(AH1933)=TRUE,na,AH1933)</f>
        <v>NA</v>
      </c>
    </row>
    <row r="1934" spans="1:35" ht="15.75" x14ac:dyDescent="0.25">
      <c r="A1934" s="3"/>
      <c r="C1934" s="48"/>
      <c r="AB1934" s="3"/>
      <c r="AH1934" s="5" t="str">
        <f t="shared" si="30"/>
        <v>NA</v>
      </c>
      <c r="AI1934" s="6" t="str">
        <f>IF(ISNA(AH1934)=TRUE,na,AH1934)</f>
        <v>NA</v>
      </c>
    </row>
    <row r="1935" spans="1:35" ht="15.75" x14ac:dyDescent="0.25">
      <c r="A1935" s="3"/>
      <c r="C1935" s="48"/>
      <c r="AB1935" s="3"/>
      <c r="AH1935" s="5" t="str">
        <f t="shared" si="30"/>
        <v>NA</v>
      </c>
      <c r="AI1935" s="6" t="str">
        <f>IF(ISNA(AH1935)=TRUE,na,AH1935)</f>
        <v>NA</v>
      </c>
    </row>
    <row r="1936" spans="1:35" ht="15.75" x14ac:dyDescent="0.25">
      <c r="A1936" s="3"/>
      <c r="C1936" s="48"/>
      <c r="AB1936" s="3"/>
      <c r="AH1936" s="5" t="str">
        <f t="shared" si="30"/>
        <v>NA</v>
      </c>
      <c r="AI1936" s="6" t="str">
        <f>IF(ISNA(AH1936)=TRUE,na,AH1936)</f>
        <v>NA</v>
      </c>
    </row>
    <row r="1937" spans="1:35" ht="15.75" x14ac:dyDescent="0.25">
      <c r="A1937" s="3"/>
      <c r="C1937" s="48"/>
      <c r="AB1937" s="3"/>
      <c r="AH1937" s="5" t="str">
        <f t="shared" si="30"/>
        <v>NA</v>
      </c>
      <c r="AI1937" s="6" t="str">
        <f>IF(ISNA(AH1937)=TRUE,na,AH1937)</f>
        <v>NA</v>
      </c>
    </row>
    <row r="1938" spans="1:35" ht="15.75" x14ac:dyDescent="0.25">
      <c r="A1938" s="3"/>
      <c r="C1938" s="48"/>
      <c r="AB1938" s="3"/>
      <c r="AH1938" s="5" t="str">
        <f t="shared" si="30"/>
        <v>NA</v>
      </c>
      <c r="AI1938" s="6" t="str">
        <f>IF(ISNA(AH1938)=TRUE,na,AH1938)</f>
        <v>NA</v>
      </c>
    </row>
    <row r="1939" spans="1:35" ht="15.75" x14ac:dyDescent="0.25">
      <c r="A1939" s="3"/>
      <c r="C1939" s="48"/>
      <c r="AB1939" s="3"/>
      <c r="AH1939" s="5" t="str">
        <f t="shared" si="30"/>
        <v>NA</v>
      </c>
      <c r="AI1939" s="6" t="str">
        <f>IF(ISNA(AH1939)=TRUE,na,AH1939)</f>
        <v>NA</v>
      </c>
    </row>
    <row r="1940" spans="1:35" ht="15.75" x14ac:dyDescent="0.25">
      <c r="A1940" s="3"/>
      <c r="C1940" s="48"/>
      <c r="AB1940" s="3"/>
      <c r="AH1940" s="5" t="str">
        <f t="shared" si="30"/>
        <v>NA</v>
      </c>
      <c r="AI1940" s="6" t="str">
        <f>IF(ISNA(AH1940)=TRUE,na,AH1940)</f>
        <v>NA</v>
      </c>
    </row>
    <row r="1941" spans="1:35" ht="15.75" x14ac:dyDescent="0.25">
      <c r="A1941" s="3"/>
      <c r="C1941" s="48"/>
      <c r="AB1941" s="3"/>
      <c r="AH1941" s="5" t="str">
        <f t="shared" si="30"/>
        <v>NA</v>
      </c>
      <c r="AI1941" s="6" t="str">
        <f>IF(ISNA(AH1941)=TRUE,na,AH1941)</f>
        <v>NA</v>
      </c>
    </row>
    <row r="1942" spans="1:35" ht="15.75" x14ac:dyDescent="0.25">
      <c r="A1942" s="3"/>
      <c r="C1942" s="48"/>
      <c r="AB1942" s="3"/>
      <c r="AH1942" s="5" t="str">
        <f t="shared" si="30"/>
        <v>NA</v>
      </c>
      <c r="AI1942" s="6" t="str">
        <f>IF(ISNA(AH1942)=TRUE,na,AH1942)</f>
        <v>NA</v>
      </c>
    </row>
    <row r="1943" spans="1:35" ht="15.75" x14ac:dyDescent="0.25">
      <c r="A1943" s="3"/>
      <c r="C1943" s="48"/>
      <c r="AB1943" s="3"/>
      <c r="AH1943" s="5" t="str">
        <f t="shared" si="30"/>
        <v>NA</v>
      </c>
      <c r="AI1943" s="6" t="str">
        <f>IF(ISNA(AH1943)=TRUE,na,AH1943)</f>
        <v>NA</v>
      </c>
    </row>
    <row r="1944" spans="1:35" ht="15.75" x14ac:dyDescent="0.25">
      <c r="A1944" s="3"/>
      <c r="C1944" s="48"/>
      <c r="AB1944" s="3"/>
      <c r="AH1944" s="5" t="str">
        <f t="shared" si="30"/>
        <v>NA</v>
      </c>
      <c r="AI1944" s="6" t="str">
        <f>IF(ISNA(AH1944)=TRUE,na,AH1944)</f>
        <v>NA</v>
      </c>
    </row>
    <row r="1945" spans="1:35" ht="15.75" x14ac:dyDescent="0.25">
      <c r="A1945" s="3"/>
      <c r="C1945" s="48"/>
      <c r="AB1945" s="3"/>
      <c r="AH1945" s="5" t="str">
        <f t="shared" si="30"/>
        <v>NA</v>
      </c>
      <c r="AI1945" s="6" t="str">
        <f>IF(ISNA(AH1945)=TRUE,na,AH1945)</f>
        <v>NA</v>
      </c>
    </row>
    <row r="1946" spans="1:35" ht="15.75" x14ac:dyDescent="0.25">
      <c r="A1946" s="3"/>
      <c r="C1946" s="48"/>
      <c r="AB1946" s="3"/>
      <c r="AH1946" s="5" t="str">
        <f t="shared" si="30"/>
        <v>NA</v>
      </c>
      <c r="AI1946" s="6" t="str">
        <f>IF(ISNA(AH1946)=TRUE,na,AH1946)</f>
        <v>NA</v>
      </c>
    </row>
    <row r="1947" spans="1:35" ht="15.75" x14ac:dyDescent="0.25">
      <c r="A1947" s="3"/>
      <c r="C1947" s="48"/>
      <c r="AB1947" s="3"/>
      <c r="AH1947" s="5" t="str">
        <f t="shared" si="30"/>
        <v>NA</v>
      </c>
      <c r="AI1947" s="6" t="str">
        <f>IF(ISNA(AH1947)=TRUE,na,AH1947)</f>
        <v>NA</v>
      </c>
    </row>
    <row r="1948" spans="1:35" ht="15.75" x14ac:dyDescent="0.25">
      <c r="A1948" s="3"/>
      <c r="C1948" s="48"/>
      <c r="AB1948" s="3"/>
      <c r="AH1948" s="5" t="str">
        <f t="shared" si="30"/>
        <v>NA</v>
      </c>
      <c r="AI1948" s="6" t="str">
        <f>IF(ISNA(AH1948)=TRUE,na,AH1948)</f>
        <v>NA</v>
      </c>
    </row>
    <row r="1949" spans="1:35" ht="15.75" x14ac:dyDescent="0.25">
      <c r="A1949" s="3"/>
      <c r="C1949" s="48"/>
      <c r="AB1949" s="3"/>
      <c r="AH1949" s="5" t="str">
        <f t="shared" si="30"/>
        <v>NA</v>
      </c>
      <c r="AI1949" s="6" t="str">
        <f>IF(ISNA(AH1949)=TRUE,na,AH1949)</f>
        <v>NA</v>
      </c>
    </row>
    <row r="1950" spans="1:35" ht="15.75" x14ac:dyDescent="0.25">
      <c r="A1950" s="3"/>
      <c r="C1950" s="48"/>
      <c r="AB1950" s="3"/>
      <c r="AH1950" s="5" t="str">
        <f t="shared" si="30"/>
        <v>NA</v>
      </c>
      <c r="AI1950" s="6" t="str">
        <f>IF(ISNA(AH1950)=TRUE,na,AH1950)</f>
        <v>NA</v>
      </c>
    </row>
    <row r="1951" spans="1:35" ht="15.75" x14ac:dyDescent="0.25">
      <c r="A1951" s="3"/>
      <c r="C1951" s="48"/>
      <c r="AB1951" s="3"/>
      <c r="AH1951" s="5" t="str">
        <f t="shared" si="30"/>
        <v>NA</v>
      </c>
      <c r="AI1951" s="6" t="str">
        <f>IF(ISNA(AH1951)=TRUE,na,AH1951)</f>
        <v>NA</v>
      </c>
    </row>
    <row r="1952" spans="1:35" ht="15.75" x14ac:dyDescent="0.25">
      <c r="A1952" s="3"/>
      <c r="C1952" s="48"/>
      <c r="AB1952" s="3"/>
      <c r="AH1952" s="5" t="str">
        <f t="shared" si="30"/>
        <v>NA</v>
      </c>
      <c r="AI1952" s="6" t="str">
        <f>IF(ISNA(AH1952)=TRUE,na,AH1952)</f>
        <v>NA</v>
      </c>
    </row>
    <row r="1953" spans="1:35" ht="15.75" x14ac:dyDescent="0.25">
      <c r="A1953" s="3"/>
      <c r="C1953" s="48"/>
      <c r="AB1953" s="3"/>
      <c r="AH1953" s="5" t="str">
        <f t="shared" si="30"/>
        <v>NA</v>
      </c>
      <c r="AI1953" s="6" t="str">
        <f>IF(ISNA(AH1953)=TRUE,na,AH1953)</f>
        <v>NA</v>
      </c>
    </row>
    <row r="1954" spans="1:35" ht="15.75" x14ac:dyDescent="0.25">
      <c r="A1954" s="3"/>
      <c r="C1954" s="48"/>
      <c r="AB1954" s="3"/>
      <c r="AH1954" s="5" t="str">
        <f t="shared" si="30"/>
        <v>NA</v>
      </c>
      <c r="AI1954" s="6" t="str">
        <f>IF(ISNA(AH1954)=TRUE,na,AH1954)</f>
        <v>NA</v>
      </c>
    </row>
    <row r="1955" spans="1:35" ht="15.75" x14ac:dyDescent="0.25">
      <c r="A1955" s="3"/>
      <c r="C1955" s="48"/>
      <c r="AB1955" s="3"/>
      <c r="AH1955" s="5" t="str">
        <f t="shared" si="30"/>
        <v>NA</v>
      </c>
      <c r="AI1955" s="6" t="str">
        <f>IF(ISNA(AH1955)=TRUE,na,AH1955)</f>
        <v>NA</v>
      </c>
    </row>
    <row r="1956" spans="1:35" ht="15.75" x14ac:dyDescent="0.25">
      <c r="A1956" s="3"/>
      <c r="C1956" s="48"/>
      <c r="AB1956" s="3"/>
      <c r="AH1956" s="5" t="str">
        <f t="shared" si="30"/>
        <v>NA</v>
      </c>
      <c r="AI1956" s="6" t="str">
        <f>IF(ISNA(AH1956)=TRUE,na,AH1956)</f>
        <v>NA</v>
      </c>
    </row>
    <row r="1957" spans="1:35" ht="15.75" x14ac:dyDescent="0.25">
      <c r="A1957" s="3"/>
      <c r="C1957" s="48"/>
      <c r="AB1957" s="3"/>
      <c r="AH1957" s="5" t="str">
        <f t="shared" si="30"/>
        <v>NA</v>
      </c>
      <c r="AI1957" s="6" t="str">
        <f>IF(ISNA(AH1957)=TRUE,na,AH1957)</f>
        <v>NA</v>
      </c>
    </row>
    <row r="1958" spans="1:35" ht="15.75" x14ac:dyDescent="0.25">
      <c r="A1958" s="3"/>
      <c r="C1958" s="48"/>
      <c r="AB1958" s="3"/>
      <c r="AH1958" s="5" t="str">
        <f t="shared" si="30"/>
        <v>NA</v>
      </c>
      <c r="AI1958" s="6" t="str">
        <f>IF(ISNA(AH1958)=TRUE,na,AH1958)</f>
        <v>NA</v>
      </c>
    </row>
    <row r="1959" spans="1:35" ht="15.75" x14ac:dyDescent="0.25">
      <c r="A1959" s="3"/>
      <c r="C1959" s="48"/>
      <c r="AB1959" s="3"/>
      <c r="AH1959" s="5" t="str">
        <f t="shared" si="30"/>
        <v>NA</v>
      </c>
      <c r="AI1959" s="6" t="str">
        <f>IF(ISNA(AH1959)=TRUE,na,AH1959)</f>
        <v>NA</v>
      </c>
    </row>
    <row r="1960" spans="1:35" ht="15.75" x14ac:dyDescent="0.25">
      <c r="A1960" s="3"/>
      <c r="C1960" s="48"/>
      <c r="AB1960" s="3"/>
      <c r="AH1960" s="5" t="str">
        <f t="shared" si="30"/>
        <v>NA</v>
      </c>
      <c r="AI1960" s="6" t="str">
        <f>IF(ISNA(AH1960)=TRUE,na,AH1960)</f>
        <v>NA</v>
      </c>
    </row>
    <row r="1961" spans="1:35" ht="15.75" x14ac:dyDescent="0.25">
      <c r="A1961" s="3"/>
      <c r="C1961" s="48"/>
      <c r="AB1961" s="3"/>
      <c r="AH1961" s="5" t="str">
        <f t="shared" si="30"/>
        <v>NA</v>
      </c>
      <c r="AI1961" s="6" t="str">
        <f>IF(ISNA(AH1961)=TRUE,na,AH1961)</f>
        <v>NA</v>
      </c>
    </row>
    <row r="1962" spans="1:35" ht="15.75" x14ac:dyDescent="0.25">
      <c r="A1962" s="3"/>
      <c r="C1962" s="48"/>
      <c r="AB1962" s="3"/>
      <c r="AH1962" s="5" t="str">
        <f t="shared" si="30"/>
        <v>NA</v>
      </c>
      <c r="AI1962" s="6" t="str">
        <f>IF(ISNA(AH1962)=TRUE,na,AH1962)</f>
        <v>NA</v>
      </c>
    </row>
    <row r="1963" spans="1:35" ht="15.75" x14ac:dyDescent="0.25">
      <c r="A1963" s="3"/>
      <c r="C1963" s="48"/>
      <c r="AB1963" s="3"/>
      <c r="AH1963" s="5" t="str">
        <f t="shared" si="30"/>
        <v>NA</v>
      </c>
      <c r="AI1963" s="6" t="str">
        <f>IF(ISNA(AH1963)=TRUE,na,AH1963)</f>
        <v>NA</v>
      </c>
    </row>
    <row r="1964" spans="1:35" ht="15.75" x14ac:dyDescent="0.25">
      <c r="A1964" s="3"/>
      <c r="C1964" s="48"/>
      <c r="AB1964" s="3"/>
      <c r="AH1964" s="5" t="str">
        <f t="shared" si="30"/>
        <v>NA</v>
      </c>
      <c r="AI1964" s="6" t="str">
        <f>IF(ISNA(AH1964)=TRUE,na,AH1964)</f>
        <v>NA</v>
      </c>
    </row>
    <row r="1965" spans="1:35" ht="15.75" x14ac:dyDescent="0.25">
      <c r="A1965" s="3"/>
      <c r="C1965" s="48"/>
      <c r="AB1965" s="3"/>
      <c r="AH1965" s="5" t="str">
        <f t="shared" si="30"/>
        <v>NA</v>
      </c>
      <c r="AI1965" s="6" t="str">
        <f>IF(ISNA(AH1965)=TRUE,na,AH1965)</f>
        <v>NA</v>
      </c>
    </row>
    <row r="1966" spans="1:35" ht="15.75" x14ac:dyDescent="0.25">
      <c r="A1966" s="3"/>
      <c r="C1966" s="48"/>
      <c r="AB1966" s="3"/>
      <c r="AH1966" s="5" t="str">
        <f t="shared" si="30"/>
        <v>NA</v>
      </c>
      <c r="AI1966" s="6" t="str">
        <f>IF(ISNA(AH1966)=TRUE,na,AH1966)</f>
        <v>NA</v>
      </c>
    </row>
    <row r="1967" spans="1:35" ht="15.75" x14ac:dyDescent="0.25">
      <c r="A1967" s="3"/>
      <c r="C1967" s="48"/>
      <c r="AB1967" s="3"/>
      <c r="AH1967" s="5" t="str">
        <f t="shared" si="30"/>
        <v>NA</v>
      </c>
      <c r="AI1967" s="6" t="str">
        <f>IF(ISNA(AH1967)=TRUE,na,AH1967)</f>
        <v>NA</v>
      </c>
    </row>
    <row r="1968" spans="1:35" ht="15.75" x14ac:dyDescent="0.25">
      <c r="A1968" s="3"/>
      <c r="C1968" s="48"/>
      <c r="AB1968" s="3"/>
      <c r="AH1968" s="5" t="str">
        <f t="shared" si="30"/>
        <v>NA</v>
      </c>
      <c r="AI1968" s="6" t="str">
        <f>IF(ISNA(AH1968)=TRUE,na,AH1968)</f>
        <v>NA</v>
      </c>
    </row>
    <row r="1969" spans="1:35" ht="15.75" x14ac:dyDescent="0.25">
      <c r="A1969" s="3"/>
      <c r="C1969" s="48"/>
      <c r="AB1969" s="3"/>
      <c r="AH1969" s="5" t="str">
        <f t="shared" si="30"/>
        <v>NA</v>
      </c>
      <c r="AI1969" s="6" t="str">
        <f>IF(ISNA(AH1969)=TRUE,na,AH1969)</f>
        <v>NA</v>
      </c>
    </row>
    <row r="1970" spans="1:35" ht="15.75" x14ac:dyDescent="0.25">
      <c r="A1970" s="3"/>
      <c r="C1970" s="48"/>
      <c r="AB1970" s="3"/>
      <c r="AH1970" s="5" t="str">
        <f t="shared" si="30"/>
        <v>NA</v>
      </c>
      <c r="AI1970" s="6" t="str">
        <f>IF(ISNA(AH1970)=TRUE,na,AH1970)</f>
        <v>NA</v>
      </c>
    </row>
    <row r="1971" spans="1:35" ht="15.75" x14ac:dyDescent="0.25">
      <c r="A1971" s="3"/>
      <c r="C1971" s="48"/>
      <c r="AB1971" s="3"/>
      <c r="AH1971" s="5" t="str">
        <f t="shared" si="30"/>
        <v>NA</v>
      </c>
      <c r="AI1971" s="6" t="str">
        <f>IF(ISNA(AH1971)=TRUE,na,AH1971)</f>
        <v>NA</v>
      </c>
    </row>
    <row r="1972" spans="1:35" ht="15.75" x14ac:dyDescent="0.25">
      <c r="A1972" s="3"/>
      <c r="C1972" s="48"/>
      <c r="AB1972" s="3"/>
      <c r="AH1972" s="5" t="str">
        <f t="shared" si="30"/>
        <v>NA</v>
      </c>
      <c r="AI1972" s="6" t="str">
        <f>IF(ISNA(AH1972)=TRUE,na,AH1972)</f>
        <v>NA</v>
      </c>
    </row>
    <row r="1973" spans="1:35" ht="15.75" x14ac:dyDescent="0.25">
      <c r="A1973" s="3"/>
      <c r="C1973" s="48"/>
      <c r="AB1973" s="3"/>
      <c r="AH1973" s="5" t="str">
        <f t="shared" si="30"/>
        <v>NA</v>
      </c>
      <c r="AI1973" s="6" t="str">
        <f>IF(ISNA(AH1973)=TRUE,na,AH1973)</f>
        <v>NA</v>
      </c>
    </row>
    <row r="1974" spans="1:35" ht="15.75" x14ac:dyDescent="0.25">
      <c r="A1974" s="3"/>
      <c r="C1974" s="48"/>
      <c r="AB1974" s="3"/>
      <c r="AH1974" s="5" t="str">
        <f t="shared" si="30"/>
        <v>NA</v>
      </c>
      <c r="AI1974" s="6" t="str">
        <f>IF(ISNA(AH1974)=TRUE,na,AH1974)</f>
        <v>NA</v>
      </c>
    </row>
    <row r="1975" spans="1:35" ht="15.75" x14ac:dyDescent="0.25">
      <c r="A1975" s="3"/>
      <c r="C1975" s="48"/>
      <c r="AB1975" s="3"/>
      <c r="AH1975" s="5" t="str">
        <f t="shared" si="30"/>
        <v>NA</v>
      </c>
      <c r="AI1975" s="6" t="str">
        <f>IF(ISNA(AH1975)=TRUE,na,AH1975)</f>
        <v>NA</v>
      </c>
    </row>
    <row r="1976" spans="1:35" ht="15.75" x14ac:dyDescent="0.25">
      <c r="A1976" s="3"/>
      <c r="C1976" s="48"/>
      <c r="AB1976" s="3"/>
      <c r="AH1976" s="5" t="str">
        <f t="shared" si="30"/>
        <v>NA</v>
      </c>
      <c r="AI1976" s="6" t="str">
        <f>IF(ISNA(AH1976)=TRUE,na,AH1976)</f>
        <v>NA</v>
      </c>
    </row>
    <row r="1977" spans="1:35" ht="15.75" x14ac:dyDescent="0.25">
      <c r="A1977" s="3"/>
      <c r="C1977" s="48"/>
      <c r="AB1977" s="3"/>
      <c r="AH1977" s="5" t="str">
        <f t="shared" si="30"/>
        <v>NA</v>
      </c>
      <c r="AI1977" s="6" t="str">
        <f>IF(ISNA(AH1977)=TRUE,na,AH1977)</f>
        <v>NA</v>
      </c>
    </row>
    <row r="1978" spans="1:35" ht="15.75" x14ac:dyDescent="0.25">
      <c r="A1978" s="3"/>
      <c r="C1978" s="48"/>
      <c r="AB1978" s="3"/>
      <c r="AH1978" s="5" t="str">
        <f t="shared" si="30"/>
        <v>NA</v>
      </c>
      <c r="AI1978" s="6" t="str">
        <f>IF(ISNA(AH1978)=TRUE,na,AH1978)</f>
        <v>NA</v>
      </c>
    </row>
    <row r="1979" spans="1:35" ht="15.75" x14ac:dyDescent="0.25">
      <c r="A1979" s="3"/>
      <c r="C1979" s="48"/>
      <c r="AB1979" s="3"/>
      <c r="AH1979" s="5" t="str">
        <f t="shared" si="30"/>
        <v>NA</v>
      </c>
      <c r="AI1979" s="6" t="str">
        <f>IF(ISNA(AH1979)=TRUE,na,AH1979)</f>
        <v>NA</v>
      </c>
    </row>
    <row r="1980" spans="1:35" ht="15.75" x14ac:dyDescent="0.25">
      <c r="A1980" s="3"/>
      <c r="C1980" s="48"/>
      <c r="AB1980" s="3"/>
      <c r="AH1980" s="5" t="str">
        <f t="shared" si="30"/>
        <v>NA</v>
      </c>
      <c r="AI1980" s="6" t="str">
        <f>IF(ISNA(AH1980)=TRUE,na,AH1980)</f>
        <v>NA</v>
      </c>
    </row>
    <row r="1981" spans="1:35" ht="15.75" x14ac:dyDescent="0.25">
      <c r="A1981" s="3"/>
      <c r="C1981" s="48"/>
      <c r="AB1981" s="3"/>
      <c r="AH1981" s="5" t="str">
        <f t="shared" si="30"/>
        <v>NA</v>
      </c>
      <c r="AI1981" s="6" t="str">
        <f>IF(ISNA(AH1981)=TRUE,na,AH1981)</f>
        <v>NA</v>
      </c>
    </row>
    <row r="1982" spans="1:35" ht="15.75" x14ac:dyDescent="0.25">
      <c r="A1982" s="3"/>
      <c r="C1982" s="48"/>
      <c r="AB1982" s="3"/>
      <c r="AH1982" s="5" t="str">
        <f t="shared" si="30"/>
        <v>NA</v>
      </c>
      <c r="AI1982" s="6" t="str">
        <f>IF(ISNA(AH1982)=TRUE,na,AH1982)</f>
        <v>NA</v>
      </c>
    </row>
    <row r="1983" spans="1:35" ht="15.75" x14ac:dyDescent="0.25">
      <c r="A1983" s="3"/>
      <c r="C1983" s="48"/>
      <c r="AB1983" s="3"/>
      <c r="AH1983" s="5" t="str">
        <f t="shared" si="30"/>
        <v>NA</v>
      </c>
      <c r="AI1983" s="6" t="str">
        <f>IF(ISNA(AH1983)=TRUE,na,AH1983)</f>
        <v>NA</v>
      </c>
    </row>
    <row r="1984" spans="1:35" ht="15.75" x14ac:dyDescent="0.25">
      <c r="A1984" s="3"/>
      <c r="C1984" s="48"/>
      <c r="AB1984" s="3"/>
      <c r="AH1984" s="5" t="str">
        <f t="shared" si="30"/>
        <v>NA</v>
      </c>
      <c r="AI1984" s="6" t="str">
        <f>IF(ISNA(AH1984)=TRUE,na,AH1984)</f>
        <v>NA</v>
      </c>
    </row>
    <row r="1985" spans="1:35" ht="15.75" x14ac:dyDescent="0.25">
      <c r="A1985" s="3"/>
      <c r="C1985" s="48"/>
      <c r="AB1985" s="3"/>
      <c r="AH1985" s="5" t="str">
        <f t="shared" ref="AH1985:AH2048" si="31">IF(AC1985="","NA",IF(J1985="Récurrent",EDATE(AC1985,O1985-9),"NA"))</f>
        <v>NA</v>
      </c>
      <c r="AI1985" s="6" t="str">
        <f>IF(ISNA(AH1985)=TRUE,na,AH1985)</f>
        <v>NA</v>
      </c>
    </row>
    <row r="1986" spans="1:35" ht="15.75" x14ac:dyDescent="0.25">
      <c r="A1986" s="3"/>
      <c r="C1986" s="48"/>
      <c r="AB1986" s="3"/>
      <c r="AH1986" s="5" t="str">
        <f t="shared" si="31"/>
        <v>NA</v>
      </c>
      <c r="AI1986" s="6" t="str">
        <f>IF(ISNA(AH1986)=TRUE,na,AH1986)</f>
        <v>NA</v>
      </c>
    </row>
    <row r="1987" spans="1:35" ht="15.75" x14ac:dyDescent="0.25">
      <c r="A1987" s="3"/>
      <c r="C1987" s="48"/>
      <c r="AB1987" s="3"/>
      <c r="AH1987" s="5" t="str">
        <f t="shared" si="31"/>
        <v>NA</v>
      </c>
      <c r="AI1987" s="6" t="str">
        <f>IF(ISNA(AH1987)=TRUE,na,AH1987)</f>
        <v>NA</v>
      </c>
    </row>
    <row r="1988" spans="1:35" ht="15.75" x14ac:dyDescent="0.25">
      <c r="A1988" s="3"/>
      <c r="C1988" s="48"/>
      <c r="AB1988" s="3"/>
      <c r="AH1988" s="5" t="str">
        <f t="shared" si="31"/>
        <v>NA</v>
      </c>
      <c r="AI1988" s="6" t="str">
        <f>IF(ISNA(AH1988)=TRUE,na,AH1988)</f>
        <v>NA</v>
      </c>
    </row>
    <row r="1989" spans="1:35" ht="15.75" x14ac:dyDescent="0.25">
      <c r="A1989" s="3"/>
      <c r="C1989" s="48"/>
      <c r="AB1989" s="3"/>
      <c r="AH1989" s="5" t="str">
        <f t="shared" si="31"/>
        <v>NA</v>
      </c>
      <c r="AI1989" s="6" t="str">
        <f>IF(ISNA(AH1989)=TRUE,na,AH1989)</f>
        <v>NA</v>
      </c>
    </row>
    <row r="1990" spans="1:35" ht="15.75" x14ac:dyDescent="0.25">
      <c r="A1990" s="3"/>
      <c r="C1990" s="48"/>
      <c r="AB1990" s="3"/>
      <c r="AH1990" s="5" t="str">
        <f t="shared" si="31"/>
        <v>NA</v>
      </c>
      <c r="AI1990" s="6" t="str">
        <f>IF(ISNA(AH1990)=TRUE,na,AH1990)</f>
        <v>NA</v>
      </c>
    </row>
    <row r="1991" spans="1:35" ht="15.75" x14ac:dyDescent="0.25">
      <c r="A1991" s="3"/>
      <c r="C1991" s="48"/>
      <c r="AB1991" s="3"/>
      <c r="AH1991" s="5" t="str">
        <f t="shared" si="31"/>
        <v>NA</v>
      </c>
      <c r="AI1991" s="6" t="str">
        <f>IF(ISNA(AH1991)=TRUE,na,AH1991)</f>
        <v>NA</v>
      </c>
    </row>
    <row r="1992" spans="1:35" ht="15.75" x14ac:dyDescent="0.25">
      <c r="A1992" s="3"/>
      <c r="C1992" s="48"/>
      <c r="AB1992" s="3"/>
      <c r="AH1992" s="5" t="str">
        <f t="shared" si="31"/>
        <v>NA</v>
      </c>
      <c r="AI1992" s="6" t="str">
        <f>IF(ISNA(AH1992)=TRUE,na,AH1992)</f>
        <v>NA</v>
      </c>
    </row>
    <row r="1993" spans="1:35" ht="15.75" x14ac:dyDescent="0.25">
      <c r="A1993" s="3"/>
      <c r="C1993" s="48"/>
      <c r="AB1993" s="3"/>
      <c r="AH1993" s="5" t="str">
        <f t="shared" si="31"/>
        <v>NA</v>
      </c>
      <c r="AI1993" s="6" t="str">
        <f>IF(ISNA(AH1993)=TRUE,na,AH1993)</f>
        <v>NA</v>
      </c>
    </row>
    <row r="1994" spans="1:35" ht="15.75" x14ac:dyDescent="0.25">
      <c r="A1994" s="3"/>
      <c r="C1994" s="48"/>
      <c r="AB1994" s="3"/>
      <c r="AH1994" s="5" t="str">
        <f t="shared" si="31"/>
        <v>NA</v>
      </c>
      <c r="AI1994" s="6" t="str">
        <f>IF(ISNA(AH1994)=TRUE,na,AH1994)</f>
        <v>NA</v>
      </c>
    </row>
    <row r="1995" spans="1:35" ht="15.75" x14ac:dyDescent="0.25">
      <c r="A1995" s="3"/>
      <c r="C1995" s="48"/>
      <c r="AB1995" s="3"/>
      <c r="AH1995" s="5" t="str">
        <f t="shared" si="31"/>
        <v>NA</v>
      </c>
      <c r="AI1995" s="6" t="str">
        <f>IF(ISNA(AH1995)=TRUE,na,AH1995)</f>
        <v>NA</v>
      </c>
    </row>
    <row r="1996" spans="1:35" ht="15.75" x14ac:dyDescent="0.25">
      <c r="A1996" s="3"/>
      <c r="C1996" s="48"/>
      <c r="AB1996" s="3"/>
      <c r="AH1996" s="5" t="str">
        <f t="shared" si="31"/>
        <v>NA</v>
      </c>
      <c r="AI1996" s="6" t="str">
        <f>IF(ISNA(AH1996)=TRUE,na,AH1996)</f>
        <v>NA</v>
      </c>
    </row>
    <row r="1997" spans="1:35" ht="15.75" x14ac:dyDescent="0.25">
      <c r="A1997" s="3"/>
      <c r="C1997" s="48"/>
      <c r="AB1997" s="3"/>
      <c r="AH1997" s="5" t="str">
        <f t="shared" si="31"/>
        <v>NA</v>
      </c>
      <c r="AI1997" s="6" t="str">
        <f>IF(ISNA(AH1997)=TRUE,na,AH1997)</f>
        <v>NA</v>
      </c>
    </row>
    <row r="1998" spans="1:35" ht="15.75" x14ac:dyDescent="0.25">
      <c r="A1998" s="3"/>
      <c r="C1998" s="48"/>
      <c r="AB1998" s="3"/>
      <c r="AH1998" s="5" t="str">
        <f t="shared" si="31"/>
        <v>NA</v>
      </c>
      <c r="AI1998" s="6" t="str">
        <f>IF(ISNA(AH1998)=TRUE,na,AH1998)</f>
        <v>NA</v>
      </c>
    </row>
    <row r="1999" spans="1:35" ht="15.75" x14ac:dyDescent="0.25">
      <c r="A1999" s="3"/>
      <c r="C1999" s="48"/>
      <c r="AB1999" s="3"/>
      <c r="AH1999" s="5" t="str">
        <f t="shared" si="31"/>
        <v>NA</v>
      </c>
      <c r="AI1999" s="6" t="str">
        <f>IF(ISNA(AH1999)=TRUE,na,AH1999)</f>
        <v>NA</v>
      </c>
    </row>
    <row r="2000" spans="1:35" ht="15.75" x14ac:dyDescent="0.25">
      <c r="A2000" s="3"/>
      <c r="C2000" s="48"/>
      <c r="AB2000" s="3"/>
      <c r="AH2000" s="5" t="str">
        <f t="shared" si="31"/>
        <v>NA</v>
      </c>
      <c r="AI2000" s="6" t="str">
        <f>IF(ISNA(AH2000)=TRUE,na,AH2000)</f>
        <v>NA</v>
      </c>
    </row>
    <row r="2001" spans="1:35" ht="15.75" x14ac:dyDescent="0.25">
      <c r="A2001" s="3"/>
      <c r="C2001" s="48"/>
      <c r="AB2001" s="3"/>
      <c r="AH2001" s="5" t="str">
        <f t="shared" si="31"/>
        <v>NA</v>
      </c>
      <c r="AI2001" s="6" t="str">
        <f>IF(ISNA(AH2001)=TRUE,na,AH2001)</f>
        <v>NA</v>
      </c>
    </row>
    <row r="2002" spans="1:35" ht="15.75" x14ac:dyDescent="0.25">
      <c r="A2002" s="3"/>
      <c r="C2002" s="48"/>
      <c r="AB2002" s="3"/>
      <c r="AH2002" s="5" t="str">
        <f t="shared" si="31"/>
        <v>NA</v>
      </c>
      <c r="AI2002" s="6" t="str">
        <f>IF(ISNA(AH2002)=TRUE,na,AH2002)</f>
        <v>NA</v>
      </c>
    </row>
    <row r="2003" spans="1:35" ht="15.75" x14ac:dyDescent="0.25">
      <c r="A2003" s="3"/>
      <c r="C2003" s="48"/>
      <c r="AB2003" s="3"/>
      <c r="AH2003" s="5" t="str">
        <f t="shared" si="31"/>
        <v>NA</v>
      </c>
      <c r="AI2003" s="6" t="str">
        <f>IF(ISNA(AH2003)=TRUE,na,AH2003)</f>
        <v>NA</v>
      </c>
    </row>
    <row r="2004" spans="1:35" ht="15.75" x14ac:dyDescent="0.25">
      <c r="A2004" s="3"/>
      <c r="C2004" s="48"/>
      <c r="AB2004" s="3"/>
      <c r="AH2004" s="5" t="str">
        <f t="shared" si="31"/>
        <v>NA</v>
      </c>
      <c r="AI2004" s="6" t="str">
        <f>IF(ISNA(AH2004)=TRUE,na,AH2004)</f>
        <v>NA</v>
      </c>
    </row>
    <row r="2005" spans="1:35" ht="15.75" x14ac:dyDescent="0.25">
      <c r="A2005" s="3"/>
      <c r="C2005" s="48"/>
      <c r="AB2005" s="3"/>
      <c r="AH2005" s="5" t="str">
        <f t="shared" si="31"/>
        <v>NA</v>
      </c>
      <c r="AI2005" s="6" t="str">
        <f>IF(ISNA(AH2005)=TRUE,na,AH2005)</f>
        <v>NA</v>
      </c>
    </row>
    <row r="2006" spans="1:35" ht="15.75" x14ac:dyDescent="0.25">
      <c r="A2006" s="3"/>
      <c r="C2006" s="48"/>
      <c r="AB2006" s="3"/>
      <c r="AH2006" s="5" t="str">
        <f t="shared" si="31"/>
        <v>NA</v>
      </c>
      <c r="AI2006" s="6" t="str">
        <f>IF(ISNA(AH2006)=TRUE,na,AH2006)</f>
        <v>NA</v>
      </c>
    </row>
    <row r="2007" spans="1:35" ht="15.75" x14ac:dyDescent="0.25">
      <c r="A2007" s="3"/>
      <c r="C2007" s="48"/>
      <c r="AB2007" s="3"/>
      <c r="AH2007" s="5" t="str">
        <f t="shared" si="31"/>
        <v>NA</v>
      </c>
      <c r="AI2007" s="6" t="str">
        <f>IF(ISNA(AH2007)=TRUE,na,AH2007)</f>
        <v>NA</v>
      </c>
    </row>
    <row r="2008" spans="1:35" ht="15.75" x14ac:dyDescent="0.25">
      <c r="A2008" s="3"/>
      <c r="C2008" s="48"/>
      <c r="AB2008" s="3"/>
      <c r="AH2008" s="5" t="str">
        <f t="shared" si="31"/>
        <v>NA</v>
      </c>
      <c r="AI2008" s="6" t="str">
        <f>IF(ISNA(AH2008)=TRUE,na,AH2008)</f>
        <v>NA</v>
      </c>
    </row>
    <row r="2009" spans="1:35" ht="15.75" x14ac:dyDescent="0.25">
      <c r="A2009" s="3"/>
      <c r="C2009" s="48"/>
      <c r="AB2009" s="3"/>
      <c r="AH2009" s="5" t="str">
        <f t="shared" si="31"/>
        <v>NA</v>
      </c>
      <c r="AI2009" s="6" t="str">
        <f>IF(ISNA(AH2009)=TRUE,na,AH2009)</f>
        <v>NA</v>
      </c>
    </row>
    <row r="2010" spans="1:35" ht="15.75" x14ac:dyDescent="0.25">
      <c r="A2010" s="3"/>
      <c r="C2010" s="48"/>
      <c r="AB2010" s="3"/>
      <c r="AH2010" s="5" t="str">
        <f t="shared" si="31"/>
        <v>NA</v>
      </c>
      <c r="AI2010" s="6" t="str">
        <f>IF(ISNA(AH2010)=TRUE,na,AH2010)</f>
        <v>NA</v>
      </c>
    </row>
    <row r="2011" spans="1:35" ht="15.75" x14ac:dyDescent="0.25">
      <c r="A2011" s="3"/>
      <c r="C2011" s="48"/>
      <c r="AB2011" s="3"/>
      <c r="AH2011" s="5" t="str">
        <f t="shared" si="31"/>
        <v>NA</v>
      </c>
      <c r="AI2011" s="6" t="str">
        <f>IF(ISNA(AH2011)=TRUE,na,AH2011)</f>
        <v>NA</v>
      </c>
    </row>
    <row r="2012" spans="1:35" ht="15.75" x14ac:dyDescent="0.25">
      <c r="A2012" s="3"/>
      <c r="C2012" s="48"/>
      <c r="AB2012" s="3"/>
      <c r="AH2012" s="5" t="str">
        <f t="shared" si="31"/>
        <v>NA</v>
      </c>
      <c r="AI2012" s="6" t="str">
        <f>IF(ISNA(AH2012)=TRUE,na,AH2012)</f>
        <v>NA</v>
      </c>
    </row>
    <row r="2013" spans="1:35" ht="15.75" x14ac:dyDescent="0.25">
      <c r="A2013" s="3"/>
      <c r="C2013" s="48"/>
      <c r="AB2013" s="3"/>
      <c r="AH2013" s="5" t="str">
        <f t="shared" si="31"/>
        <v>NA</v>
      </c>
      <c r="AI2013" s="6" t="str">
        <f>IF(ISNA(AH2013)=TRUE,na,AH2013)</f>
        <v>NA</v>
      </c>
    </row>
    <row r="2014" spans="1:35" ht="15.75" x14ac:dyDescent="0.25">
      <c r="A2014" s="3"/>
      <c r="C2014" s="48"/>
      <c r="AB2014" s="3"/>
      <c r="AH2014" s="5" t="str">
        <f t="shared" si="31"/>
        <v>NA</v>
      </c>
      <c r="AI2014" s="6" t="str">
        <f>IF(ISNA(AH2014)=TRUE,na,AH2014)</f>
        <v>NA</v>
      </c>
    </row>
    <row r="2015" spans="1:35" ht="15.75" x14ac:dyDescent="0.25">
      <c r="A2015" s="3"/>
      <c r="C2015" s="48"/>
      <c r="AB2015" s="3"/>
      <c r="AH2015" s="5" t="str">
        <f t="shared" si="31"/>
        <v>NA</v>
      </c>
      <c r="AI2015" s="6" t="str">
        <f>IF(ISNA(AH2015)=TRUE,na,AH2015)</f>
        <v>NA</v>
      </c>
    </row>
    <row r="2016" spans="1:35" ht="15.75" x14ac:dyDescent="0.25">
      <c r="A2016" s="3"/>
      <c r="C2016" s="48"/>
      <c r="AB2016" s="3"/>
      <c r="AH2016" s="5" t="str">
        <f t="shared" si="31"/>
        <v>NA</v>
      </c>
      <c r="AI2016" s="6" t="str">
        <f>IF(ISNA(AH2016)=TRUE,na,AH2016)</f>
        <v>NA</v>
      </c>
    </row>
    <row r="2017" spans="1:35" ht="15.75" x14ac:dyDescent="0.25">
      <c r="A2017" s="3"/>
      <c r="C2017" s="48"/>
      <c r="AB2017" s="3"/>
      <c r="AH2017" s="5" t="str">
        <f t="shared" si="31"/>
        <v>NA</v>
      </c>
      <c r="AI2017" s="6" t="str">
        <f>IF(ISNA(AH2017)=TRUE,na,AH2017)</f>
        <v>NA</v>
      </c>
    </row>
    <row r="2018" spans="1:35" ht="15.75" x14ac:dyDescent="0.25">
      <c r="A2018" s="3"/>
      <c r="C2018" s="48"/>
      <c r="AB2018" s="3"/>
      <c r="AH2018" s="5" t="str">
        <f t="shared" si="31"/>
        <v>NA</v>
      </c>
      <c r="AI2018" s="6" t="str">
        <f>IF(ISNA(AH2018)=TRUE,na,AH2018)</f>
        <v>NA</v>
      </c>
    </row>
    <row r="2019" spans="1:35" ht="15.75" x14ac:dyDescent="0.25">
      <c r="A2019" s="3"/>
      <c r="C2019" s="48"/>
      <c r="AB2019" s="3"/>
      <c r="AH2019" s="5" t="str">
        <f t="shared" si="31"/>
        <v>NA</v>
      </c>
      <c r="AI2019" s="6" t="str">
        <f>IF(ISNA(AH2019)=TRUE,na,AH2019)</f>
        <v>NA</v>
      </c>
    </row>
    <row r="2020" spans="1:35" ht="15.75" x14ac:dyDescent="0.25">
      <c r="A2020" s="3"/>
      <c r="C2020" s="48"/>
      <c r="AB2020" s="3"/>
      <c r="AH2020" s="5" t="str">
        <f t="shared" si="31"/>
        <v>NA</v>
      </c>
      <c r="AI2020" s="6" t="str">
        <f>IF(ISNA(AH2020)=TRUE,na,AH2020)</f>
        <v>NA</v>
      </c>
    </row>
    <row r="2021" spans="1:35" ht="15.75" x14ac:dyDescent="0.25">
      <c r="A2021" s="3"/>
      <c r="C2021" s="48"/>
      <c r="AB2021" s="3"/>
      <c r="AH2021" s="5" t="str">
        <f t="shared" si="31"/>
        <v>NA</v>
      </c>
      <c r="AI2021" s="6" t="str">
        <f>IF(ISNA(AH2021)=TRUE,na,AH2021)</f>
        <v>NA</v>
      </c>
    </row>
    <row r="2022" spans="1:35" ht="15.75" x14ac:dyDescent="0.25">
      <c r="A2022" s="3"/>
      <c r="C2022" s="48"/>
      <c r="AB2022" s="3"/>
      <c r="AH2022" s="5" t="str">
        <f t="shared" si="31"/>
        <v>NA</v>
      </c>
      <c r="AI2022" s="6" t="str">
        <f>IF(ISNA(AH2022)=TRUE,na,AH2022)</f>
        <v>NA</v>
      </c>
    </row>
    <row r="2023" spans="1:35" ht="15.75" x14ac:dyDescent="0.25">
      <c r="A2023" s="3"/>
      <c r="C2023" s="48"/>
      <c r="AB2023" s="3"/>
      <c r="AH2023" s="5" t="str">
        <f t="shared" si="31"/>
        <v>NA</v>
      </c>
      <c r="AI2023" s="6" t="str">
        <f>IF(ISNA(AH2023)=TRUE,na,AH2023)</f>
        <v>NA</v>
      </c>
    </row>
    <row r="2024" spans="1:35" ht="15.75" x14ac:dyDescent="0.25">
      <c r="A2024" s="3"/>
      <c r="C2024" s="48"/>
      <c r="AB2024" s="3"/>
      <c r="AH2024" s="5" t="str">
        <f t="shared" si="31"/>
        <v>NA</v>
      </c>
      <c r="AI2024" s="6" t="str">
        <f>IF(ISNA(AH2024)=TRUE,na,AH2024)</f>
        <v>NA</v>
      </c>
    </row>
    <row r="2025" spans="1:35" ht="15.75" x14ac:dyDescent="0.25">
      <c r="A2025" s="3"/>
      <c r="C2025" s="48"/>
      <c r="AB2025" s="3"/>
      <c r="AH2025" s="5" t="str">
        <f t="shared" si="31"/>
        <v>NA</v>
      </c>
      <c r="AI2025" s="6" t="str">
        <f>IF(ISNA(AH2025)=TRUE,na,AH2025)</f>
        <v>NA</v>
      </c>
    </row>
    <row r="2026" spans="1:35" ht="15.75" x14ac:dyDescent="0.25">
      <c r="A2026" s="3"/>
      <c r="C2026" s="48"/>
      <c r="AB2026" s="3"/>
      <c r="AH2026" s="5" t="str">
        <f t="shared" si="31"/>
        <v>NA</v>
      </c>
      <c r="AI2026" s="6" t="str">
        <f>IF(ISNA(AH2026)=TRUE,na,AH2026)</f>
        <v>NA</v>
      </c>
    </row>
    <row r="2027" spans="1:35" ht="15.75" x14ac:dyDescent="0.25">
      <c r="A2027" s="3"/>
      <c r="C2027" s="48"/>
      <c r="AB2027" s="3"/>
      <c r="AH2027" s="5" t="str">
        <f t="shared" si="31"/>
        <v>NA</v>
      </c>
      <c r="AI2027" s="6" t="str">
        <f>IF(ISNA(AH2027)=TRUE,na,AH2027)</f>
        <v>NA</v>
      </c>
    </row>
    <row r="2028" spans="1:35" ht="15.75" x14ac:dyDescent="0.25">
      <c r="A2028" s="3"/>
      <c r="C2028" s="48"/>
      <c r="AB2028" s="3"/>
      <c r="AH2028" s="5" t="str">
        <f t="shared" si="31"/>
        <v>NA</v>
      </c>
      <c r="AI2028" s="6" t="str">
        <f>IF(ISNA(AH2028)=TRUE,na,AH2028)</f>
        <v>NA</v>
      </c>
    </row>
    <row r="2029" spans="1:35" ht="15.75" x14ac:dyDescent="0.25">
      <c r="A2029" s="3"/>
      <c r="C2029" s="48"/>
      <c r="AB2029" s="3"/>
      <c r="AH2029" s="5" t="str">
        <f t="shared" si="31"/>
        <v>NA</v>
      </c>
      <c r="AI2029" s="6" t="str">
        <f>IF(ISNA(AH2029)=TRUE,na,AH2029)</f>
        <v>NA</v>
      </c>
    </row>
    <row r="2030" spans="1:35" ht="15.75" x14ac:dyDescent="0.25">
      <c r="A2030" s="3"/>
      <c r="C2030" s="48"/>
      <c r="AB2030" s="3"/>
      <c r="AH2030" s="5" t="str">
        <f t="shared" si="31"/>
        <v>NA</v>
      </c>
      <c r="AI2030" s="6" t="str">
        <f>IF(ISNA(AH2030)=TRUE,na,AH2030)</f>
        <v>NA</v>
      </c>
    </row>
    <row r="2031" spans="1:35" ht="15.75" x14ac:dyDescent="0.25">
      <c r="A2031" s="3"/>
      <c r="C2031" s="48"/>
      <c r="AB2031" s="3"/>
      <c r="AH2031" s="5" t="str">
        <f t="shared" si="31"/>
        <v>NA</v>
      </c>
      <c r="AI2031" s="6" t="str">
        <f>IF(ISNA(AH2031)=TRUE,na,AH2031)</f>
        <v>NA</v>
      </c>
    </row>
    <row r="2032" spans="1:35" ht="15.75" x14ac:dyDescent="0.25">
      <c r="A2032" s="3"/>
      <c r="C2032" s="48"/>
      <c r="AB2032" s="3"/>
      <c r="AH2032" s="5" t="str">
        <f t="shared" si="31"/>
        <v>NA</v>
      </c>
      <c r="AI2032" s="6" t="str">
        <f>IF(ISNA(AH2032)=TRUE,na,AH2032)</f>
        <v>NA</v>
      </c>
    </row>
    <row r="2033" spans="1:35" ht="15.75" x14ac:dyDescent="0.25">
      <c r="A2033" s="3"/>
      <c r="C2033" s="48"/>
      <c r="AB2033" s="3"/>
      <c r="AH2033" s="5" t="str">
        <f t="shared" si="31"/>
        <v>NA</v>
      </c>
      <c r="AI2033" s="6" t="str">
        <f>IF(ISNA(AH2033)=TRUE,na,AH2033)</f>
        <v>NA</v>
      </c>
    </row>
    <row r="2034" spans="1:35" ht="15.75" x14ac:dyDescent="0.25">
      <c r="A2034" s="3"/>
      <c r="C2034" s="48"/>
      <c r="AB2034" s="3"/>
      <c r="AH2034" s="5" t="str">
        <f t="shared" si="31"/>
        <v>NA</v>
      </c>
      <c r="AI2034" s="6" t="str">
        <f>IF(ISNA(AH2034)=TRUE,na,AH2034)</f>
        <v>NA</v>
      </c>
    </row>
    <row r="2035" spans="1:35" ht="15.75" x14ac:dyDescent="0.25">
      <c r="A2035" s="3"/>
      <c r="C2035" s="48"/>
      <c r="AB2035" s="3"/>
      <c r="AH2035" s="5" t="str">
        <f t="shared" si="31"/>
        <v>NA</v>
      </c>
      <c r="AI2035" s="6" t="str">
        <f>IF(ISNA(AH2035)=TRUE,na,AH2035)</f>
        <v>NA</v>
      </c>
    </row>
    <row r="2036" spans="1:35" ht="15.75" x14ac:dyDescent="0.25">
      <c r="A2036" s="3"/>
      <c r="C2036" s="48"/>
      <c r="AB2036" s="3"/>
      <c r="AH2036" s="5" t="str">
        <f t="shared" si="31"/>
        <v>NA</v>
      </c>
      <c r="AI2036" s="6" t="str">
        <f>IF(ISNA(AH2036)=TRUE,na,AH2036)</f>
        <v>NA</v>
      </c>
    </row>
    <row r="2037" spans="1:35" ht="15.75" x14ac:dyDescent="0.25">
      <c r="A2037" s="3"/>
      <c r="C2037" s="48"/>
      <c r="AB2037" s="3"/>
      <c r="AH2037" s="5" t="str">
        <f t="shared" si="31"/>
        <v>NA</v>
      </c>
      <c r="AI2037" s="6" t="str">
        <f>IF(ISNA(AH2037)=TRUE,na,AH2037)</f>
        <v>NA</v>
      </c>
    </row>
    <row r="2038" spans="1:35" ht="15.75" x14ac:dyDescent="0.25">
      <c r="A2038" s="3"/>
      <c r="C2038" s="48"/>
      <c r="AB2038" s="3"/>
      <c r="AH2038" s="5" t="str">
        <f t="shared" si="31"/>
        <v>NA</v>
      </c>
      <c r="AI2038" s="6" t="str">
        <f>IF(ISNA(AH2038)=TRUE,na,AH2038)</f>
        <v>NA</v>
      </c>
    </row>
    <row r="2039" spans="1:35" ht="15.75" x14ac:dyDescent="0.25">
      <c r="A2039" s="3"/>
      <c r="C2039" s="48"/>
      <c r="AB2039" s="3"/>
      <c r="AH2039" s="5" t="str">
        <f t="shared" si="31"/>
        <v>NA</v>
      </c>
      <c r="AI2039" s="6" t="str">
        <f>IF(ISNA(AH2039)=TRUE,na,AH2039)</f>
        <v>NA</v>
      </c>
    </row>
    <row r="2040" spans="1:35" ht="15.75" x14ac:dyDescent="0.25">
      <c r="A2040" s="3"/>
      <c r="C2040" s="48"/>
      <c r="AB2040" s="3"/>
      <c r="AH2040" s="5" t="str">
        <f t="shared" si="31"/>
        <v>NA</v>
      </c>
      <c r="AI2040" s="6" t="str">
        <f>IF(ISNA(AH2040)=TRUE,na,AH2040)</f>
        <v>NA</v>
      </c>
    </row>
    <row r="2041" spans="1:35" ht="15.75" x14ac:dyDescent="0.25">
      <c r="A2041" s="3"/>
      <c r="C2041" s="48"/>
      <c r="AB2041" s="3"/>
      <c r="AH2041" s="5" t="str">
        <f t="shared" si="31"/>
        <v>NA</v>
      </c>
      <c r="AI2041" s="6" t="str">
        <f>IF(ISNA(AH2041)=TRUE,na,AH2041)</f>
        <v>NA</v>
      </c>
    </row>
    <row r="2042" spans="1:35" ht="15.75" x14ac:dyDescent="0.25">
      <c r="A2042" s="3"/>
      <c r="C2042" s="48"/>
      <c r="AB2042" s="3"/>
      <c r="AH2042" s="5" t="str">
        <f t="shared" si="31"/>
        <v>NA</v>
      </c>
      <c r="AI2042" s="6" t="str">
        <f>IF(ISNA(AH2042)=TRUE,na,AH2042)</f>
        <v>NA</v>
      </c>
    </row>
    <row r="2043" spans="1:35" ht="15.75" x14ac:dyDescent="0.25">
      <c r="A2043" s="3"/>
      <c r="C2043" s="48"/>
      <c r="AB2043" s="3"/>
      <c r="AH2043" s="5" t="str">
        <f t="shared" si="31"/>
        <v>NA</v>
      </c>
      <c r="AI2043" s="6" t="str">
        <f>IF(ISNA(AH2043)=TRUE,na,AH2043)</f>
        <v>NA</v>
      </c>
    </row>
    <row r="2044" spans="1:35" ht="15.75" x14ac:dyDescent="0.25">
      <c r="A2044" s="3"/>
      <c r="C2044" s="48"/>
      <c r="AB2044" s="3"/>
      <c r="AH2044" s="5" t="str">
        <f t="shared" si="31"/>
        <v>NA</v>
      </c>
      <c r="AI2044" s="6" t="str">
        <f>IF(ISNA(AH2044)=TRUE,na,AH2044)</f>
        <v>NA</v>
      </c>
    </row>
    <row r="2045" spans="1:35" ht="15.75" x14ac:dyDescent="0.25">
      <c r="A2045" s="3"/>
      <c r="C2045" s="48"/>
      <c r="AB2045" s="3"/>
      <c r="AH2045" s="5" t="str">
        <f t="shared" si="31"/>
        <v>NA</v>
      </c>
      <c r="AI2045" s="6" t="str">
        <f>IF(ISNA(AH2045)=TRUE,na,AH2045)</f>
        <v>NA</v>
      </c>
    </row>
    <row r="2046" spans="1:35" ht="15.75" x14ac:dyDescent="0.25">
      <c r="A2046" s="3"/>
      <c r="C2046" s="48"/>
      <c r="AB2046" s="3"/>
      <c r="AH2046" s="5" t="str">
        <f t="shared" si="31"/>
        <v>NA</v>
      </c>
      <c r="AI2046" s="6" t="str">
        <f>IF(ISNA(AH2046)=TRUE,na,AH2046)</f>
        <v>NA</v>
      </c>
    </row>
    <row r="2047" spans="1:35" ht="15.75" x14ac:dyDescent="0.25">
      <c r="A2047" s="3"/>
      <c r="C2047" s="48"/>
      <c r="AB2047" s="3"/>
      <c r="AH2047" s="5" t="str">
        <f t="shared" si="31"/>
        <v>NA</v>
      </c>
      <c r="AI2047" s="6" t="str">
        <f>IF(ISNA(AH2047)=TRUE,na,AH2047)</f>
        <v>NA</v>
      </c>
    </row>
    <row r="2048" spans="1:35" ht="15.75" x14ac:dyDescent="0.25">
      <c r="A2048" s="3"/>
      <c r="C2048" s="48"/>
      <c r="AB2048" s="3"/>
      <c r="AH2048" s="5" t="str">
        <f t="shared" si="31"/>
        <v>NA</v>
      </c>
      <c r="AI2048" s="6" t="str">
        <f>IF(ISNA(AH2048)=TRUE,na,AH2048)</f>
        <v>NA</v>
      </c>
    </row>
    <row r="2049" spans="1:35" ht="15.75" x14ac:dyDescent="0.25">
      <c r="A2049" s="3"/>
      <c r="C2049" s="48"/>
      <c r="AB2049" s="3"/>
      <c r="AH2049" s="5" t="str">
        <f t="shared" ref="AH2049:AH2112" si="32">IF(AC2049="","NA",IF(J2049="Récurrent",EDATE(AC2049,O2049-9),"NA"))</f>
        <v>NA</v>
      </c>
      <c r="AI2049" s="6" t="str">
        <f>IF(ISNA(AH2049)=TRUE,na,AH2049)</f>
        <v>NA</v>
      </c>
    </row>
    <row r="2050" spans="1:35" ht="15.75" x14ac:dyDescent="0.25">
      <c r="A2050" s="3"/>
      <c r="C2050" s="48"/>
      <c r="AB2050" s="3"/>
      <c r="AH2050" s="5" t="str">
        <f t="shared" si="32"/>
        <v>NA</v>
      </c>
      <c r="AI2050" s="6" t="str">
        <f>IF(ISNA(AH2050)=TRUE,na,AH2050)</f>
        <v>NA</v>
      </c>
    </row>
    <row r="2051" spans="1:35" ht="15.75" x14ac:dyDescent="0.25">
      <c r="A2051" s="3"/>
      <c r="C2051" s="48"/>
      <c r="AB2051" s="3"/>
      <c r="AH2051" s="5" t="str">
        <f t="shared" si="32"/>
        <v>NA</v>
      </c>
      <c r="AI2051" s="6" t="str">
        <f>IF(ISNA(AH2051)=TRUE,na,AH2051)</f>
        <v>NA</v>
      </c>
    </row>
    <row r="2052" spans="1:35" ht="15.75" x14ac:dyDescent="0.25">
      <c r="A2052" s="3"/>
      <c r="C2052" s="48"/>
      <c r="AB2052" s="3"/>
      <c r="AH2052" s="5" t="str">
        <f t="shared" si="32"/>
        <v>NA</v>
      </c>
      <c r="AI2052" s="6" t="str">
        <f>IF(ISNA(AH2052)=TRUE,na,AH2052)</f>
        <v>NA</v>
      </c>
    </row>
    <row r="2053" spans="1:35" ht="15.75" x14ac:dyDescent="0.25">
      <c r="A2053" s="3"/>
      <c r="C2053" s="48"/>
      <c r="AB2053" s="3"/>
      <c r="AH2053" s="5" t="str">
        <f t="shared" si="32"/>
        <v>NA</v>
      </c>
      <c r="AI2053" s="6" t="str">
        <f>IF(ISNA(AH2053)=TRUE,na,AH2053)</f>
        <v>NA</v>
      </c>
    </row>
    <row r="2054" spans="1:35" ht="15.75" x14ac:dyDescent="0.25">
      <c r="A2054" s="3"/>
      <c r="C2054" s="48"/>
      <c r="AB2054" s="3"/>
      <c r="AH2054" s="5" t="str">
        <f t="shared" si="32"/>
        <v>NA</v>
      </c>
      <c r="AI2054" s="6" t="str">
        <f>IF(ISNA(AH2054)=TRUE,na,AH2054)</f>
        <v>NA</v>
      </c>
    </row>
    <row r="2055" spans="1:35" ht="15.75" x14ac:dyDescent="0.25">
      <c r="A2055" s="3"/>
      <c r="C2055" s="48"/>
      <c r="AB2055" s="3"/>
      <c r="AH2055" s="5" t="str">
        <f t="shared" si="32"/>
        <v>NA</v>
      </c>
      <c r="AI2055" s="6" t="str">
        <f>IF(ISNA(AH2055)=TRUE,na,AH2055)</f>
        <v>NA</v>
      </c>
    </row>
    <row r="2056" spans="1:35" ht="15.75" x14ac:dyDescent="0.25">
      <c r="A2056" s="3"/>
      <c r="C2056" s="48"/>
      <c r="AB2056" s="3"/>
      <c r="AH2056" s="5" t="str">
        <f t="shared" si="32"/>
        <v>NA</v>
      </c>
      <c r="AI2056" s="6" t="str">
        <f>IF(ISNA(AH2056)=TRUE,na,AH2056)</f>
        <v>NA</v>
      </c>
    </row>
    <row r="2057" spans="1:35" ht="15.75" x14ac:dyDescent="0.25">
      <c r="A2057" s="3"/>
      <c r="C2057" s="48"/>
      <c r="AB2057" s="3"/>
      <c r="AH2057" s="5" t="str">
        <f t="shared" si="32"/>
        <v>NA</v>
      </c>
      <c r="AI2057" s="6" t="str">
        <f>IF(ISNA(AH2057)=TRUE,na,AH2057)</f>
        <v>NA</v>
      </c>
    </row>
    <row r="2058" spans="1:35" ht="15.75" x14ac:dyDescent="0.25">
      <c r="A2058" s="3"/>
      <c r="C2058" s="48"/>
      <c r="AB2058" s="3"/>
      <c r="AH2058" s="5" t="str">
        <f t="shared" si="32"/>
        <v>NA</v>
      </c>
      <c r="AI2058" s="6" t="str">
        <f>IF(ISNA(AH2058)=TRUE,na,AH2058)</f>
        <v>NA</v>
      </c>
    </row>
    <row r="2059" spans="1:35" ht="15.75" x14ac:dyDescent="0.25">
      <c r="A2059" s="3"/>
      <c r="C2059" s="48"/>
      <c r="AB2059" s="3"/>
      <c r="AH2059" s="5" t="str">
        <f t="shared" si="32"/>
        <v>NA</v>
      </c>
      <c r="AI2059" s="6" t="str">
        <f>IF(ISNA(AH2059)=TRUE,na,AH2059)</f>
        <v>NA</v>
      </c>
    </row>
    <row r="2060" spans="1:35" ht="15.75" x14ac:dyDescent="0.25">
      <c r="A2060" s="3"/>
      <c r="C2060" s="48"/>
      <c r="AB2060" s="3"/>
      <c r="AH2060" s="5" t="str">
        <f t="shared" si="32"/>
        <v>NA</v>
      </c>
      <c r="AI2060" s="6" t="str">
        <f>IF(ISNA(AH2060)=TRUE,na,AH2060)</f>
        <v>NA</v>
      </c>
    </row>
    <row r="2061" spans="1:35" ht="15.75" x14ac:dyDescent="0.25">
      <c r="A2061" s="3"/>
      <c r="C2061" s="48"/>
      <c r="AB2061" s="3"/>
      <c r="AH2061" s="5" t="str">
        <f t="shared" si="32"/>
        <v>NA</v>
      </c>
      <c r="AI2061" s="6" t="str">
        <f>IF(ISNA(AH2061)=TRUE,na,AH2061)</f>
        <v>NA</v>
      </c>
    </row>
    <row r="2062" spans="1:35" ht="15.75" x14ac:dyDescent="0.25">
      <c r="A2062" s="3"/>
      <c r="C2062" s="48"/>
      <c r="AB2062" s="3"/>
      <c r="AH2062" s="5" t="str">
        <f t="shared" si="32"/>
        <v>NA</v>
      </c>
      <c r="AI2062" s="6" t="str">
        <f>IF(ISNA(AH2062)=TRUE,na,AH2062)</f>
        <v>NA</v>
      </c>
    </row>
    <row r="2063" spans="1:35" ht="15.75" x14ac:dyDescent="0.25">
      <c r="A2063" s="3"/>
      <c r="C2063" s="48"/>
      <c r="AB2063" s="3"/>
      <c r="AH2063" s="5" t="str">
        <f t="shared" si="32"/>
        <v>NA</v>
      </c>
      <c r="AI2063" s="6" t="str">
        <f>IF(ISNA(AH2063)=TRUE,na,AH2063)</f>
        <v>NA</v>
      </c>
    </row>
    <row r="2064" spans="1:35" ht="15.75" x14ac:dyDescent="0.25">
      <c r="A2064" s="3"/>
      <c r="C2064" s="48"/>
      <c r="AB2064" s="3"/>
      <c r="AH2064" s="5" t="str">
        <f t="shared" si="32"/>
        <v>NA</v>
      </c>
      <c r="AI2064" s="6" t="str">
        <f>IF(ISNA(AH2064)=TRUE,na,AH2064)</f>
        <v>NA</v>
      </c>
    </row>
    <row r="2065" spans="1:35" ht="15.75" x14ac:dyDescent="0.25">
      <c r="A2065" s="3"/>
      <c r="C2065" s="48"/>
      <c r="AB2065" s="3"/>
      <c r="AH2065" s="5" t="str">
        <f t="shared" si="32"/>
        <v>NA</v>
      </c>
      <c r="AI2065" s="6" t="str">
        <f>IF(ISNA(AH2065)=TRUE,na,AH2065)</f>
        <v>NA</v>
      </c>
    </row>
    <row r="2066" spans="1:35" ht="15.75" x14ac:dyDescent="0.25">
      <c r="A2066" s="3"/>
      <c r="C2066" s="48"/>
      <c r="AB2066" s="3"/>
      <c r="AH2066" s="5" t="str">
        <f t="shared" si="32"/>
        <v>NA</v>
      </c>
      <c r="AI2066" s="6" t="str">
        <f>IF(ISNA(AH2066)=TRUE,na,AH2066)</f>
        <v>NA</v>
      </c>
    </row>
    <row r="2067" spans="1:35" ht="15.75" x14ac:dyDescent="0.25">
      <c r="A2067" s="3"/>
      <c r="C2067" s="48"/>
      <c r="AB2067" s="3"/>
      <c r="AH2067" s="5" t="str">
        <f t="shared" si="32"/>
        <v>NA</v>
      </c>
      <c r="AI2067" s="6" t="str">
        <f>IF(ISNA(AH2067)=TRUE,na,AH2067)</f>
        <v>NA</v>
      </c>
    </row>
    <row r="2068" spans="1:35" ht="15.75" x14ac:dyDescent="0.25">
      <c r="A2068" s="3"/>
      <c r="C2068" s="48"/>
      <c r="AB2068" s="3"/>
      <c r="AH2068" s="5" t="str">
        <f t="shared" si="32"/>
        <v>NA</v>
      </c>
      <c r="AI2068" s="6" t="str">
        <f>IF(ISNA(AH2068)=TRUE,na,AH2068)</f>
        <v>NA</v>
      </c>
    </row>
    <row r="2069" spans="1:35" ht="15.75" x14ac:dyDescent="0.25">
      <c r="A2069" s="3"/>
      <c r="C2069" s="48"/>
      <c r="AB2069" s="3"/>
      <c r="AH2069" s="5" t="str">
        <f t="shared" si="32"/>
        <v>NA</v>
      </c>
      <c r="AI2069" s="6" t="str">
        <f>IF(ISNA(AH2069)=TRUE,na,AH2069)</f>
        <v>NA</v>
      </c>
    </row>
    <row r="2070" spans="1:35" ht="15.75" x14ac:dyDescent="0.25">
      <c r="A2070" s="3"/>
      <c r="C2070" s="48"/>
      <c r="AB2070" s="3"/>
      <c r="AH2070" s="5" t="str">
        <f t="shared" si="32"/>
        <v>NA</v>
      </c>
      <c r="AI2070" s="6" t="str">
        <f>IF(ISNA(AH2070)=TRUE,na,AH2070)</f>
        <v>NA</v>
      </c>
    </row>
    <row r="2071" spans="1:35" ht="15.75" x14ac:dyDescent="0.25">
      <c r="A2071" s="3"/>
      <c r="C2071" s="48"/>
      <c r="AB2071" s="3"/>
      <c r="AH2071" s="5" t="str">
        <f t="shared" si="32"/>
        <v>NA</v>
      </c>
      <c r="AI2071" s="6" t="str">
        <f>IF(ISNA(AH2071)=TRUE,na,AH2071)</f>
        <v>NA</v>
      </c>
    </row>
    <row r="2072" spans="1:35" ht="15.75" x14ac:dyDescent="0.25">
      <c r="A2072" s="3"/>
      <c r="C2072" s="48"/>
      <c r="AB2072" s="3"/>
      <c r="AH2072" s="5" t="str">
        <f t="shared" si="32"/>
        <v>NA</v>
      </c>
      <c r="AI2072" s="6" t="str">
        <f>IF(ISNA(AH2072)=TRUE,na,AH2072)</f>
        <v>NA</v>
      </c>
    </row>
    <row r="2073" spans="1:35" ht="15.75" x14ac:dyDescent="0.25">
      <c r="A2073" s="3"/>
      <c r="C2073" s="48"/>
      <c r="AB2073" s="3"/>
      <c r="AH2073" s="5" t="str">
        <f t="shared" si="32"/>
        <v>NA</v>
      </c>
      <c r="AI2073" s="6" t="str">
        <f>IF(ISNA(AH2073)=TRUE,na,AH2073)</f>
        <v>NA</v>
      </c>
    </row>
    <row r="2074" spans="1:35" ht="15.75" x14ac:dyDescent="0.25">
      <c r="A2074" s="3"/>
      <c r="C2074" s="48"/>
      <c r="AB2074" s="3"/>
      <c r="AH2074" s="5" t="str">
        <f t="shared" si="32"/>
        <v>NA</v>
      </c>
      <c r="AI2074" s="6" t="str">
        <f>IF(ISNA(AH2074)=TRUE,na,AH2074)</f>
        <v>NA</v>
      </c>
    </row>
    <row r="2075" spans="1:35" ht="15.75" x14ac:dyDescent="0.25">
      <c r="A2075" s="3"/>
      <c r="C2075" s="48"/>
      <c r="AB2075" s="3"/>
      <c r="AH2075" s="5" t="str">
        <f t="shared" si="32"/>
        <v>NA</v>
      </c>
      <c r="AI2075" s="6" t="str">
        <f>IF(ISNA(AH2075)=TRUE,na,AH2075)</f>
        <v>NA</v>
      </c>
    </row>
    <row r="2076" spans="1:35" ht="15.75" x14ac:dyDescent="0.25">
      <c r="A2076" s="3"/>
      <c r="C2076" s="48"/>
      <c r="AB2076" s="3"/>
      <c r="AH2076" s="5" t="str">
        <f t="shared" si="32"/>
        <v>NA</v>
      </c>
      <c r="AI2076" s="6" t="str">
        <f>IF(ISNA(AH2076)=TRUE,na,AH2076)</f>
        <v>NA</v>
      </c>
    </row>
    <row r="2077" spans="1:35" ht="15.75" x14ac:dyDescent="0.25">
      <c r="A2077" s="3"/>
      <c r="C2077" s="48"/>
      <c r="AB2077" s="3"/>
      <c r="AH2077" s="5" t="str">
        <f t="shared" si="32"/>
        <v>NA</v>
      </c>
      <c r="AI2077" s="6" t="str">
        <f>IF(ISNA(AH2077)=TRUE,na,AH2077)</f>
        <v>NA</v>
      </c>
    </row>
    <row r="2078" spans="1:35" ht="15.75" x14ac:dyDescent="0.25">
      <c r="A2078" s="3"/>
      <c r="C2078" s="48"/>
      <c r="AB2078" s="3"/>
      <c r="AH2078" s="5" t="str">
        <f t="shared" si="32"/>
        <v>NA</v>
      </c>
      <c r="AI2078" s="6" t="str">
        <f>IF(ISNA(AH2078)=TRUE,na,AH2078)</f>
        <v>NA</v>
      </c>
    </row>
    <row r="2079" spans="1:35" ht="15.75" x14ac:dyDescent="0.25">
      <c r="A2079" s="3"/>
      <c r="C2079" s="48"/>
      <c r="AB2079" s="3"/>
      <c r="AH2079" s="5" t="str">
        <f t="shared" si="32"/>
        <v>NA</v>
      </c>
      <c r="AI2079" s="6" t="str">
        <f>IF(ISNA(AH2079)=TRUE,na,AH2079)</f>
        <v>NA</v>
      </c>
    </row>
    <row r="2080" spans="1:35" ht="15.75" x14ac:dyDescent="0.25">
      <c r="A2080" s="3"/>
      <c r="C2080" s="48"/>
      <c r="AB2080" s="3"/>
      <c r="AH2080" s="5" t="str">
        <f t="shared" si="32"/>
        <v>NA</v>
      </c>
      <c r="AI2080" s="6" t="str">
        <f>IF(ISNA(AH2080)=TRUE,na,AH2080)</f>
        <v>NA</v>
      </c>
    </row>
    <row r="2081" spans="1:35" ht="15.75" x14ac:dyDescent="0.25">
      <c r="A2081" s="3"/>
      <c r="C2081" s="48"/>
      <c r="AB2081" s="3"/>
      <c r="AH2081" s="5" t="str">
        <f t="shared" si="32"/>
        <v>NA</v>
      </c>
      <c r="AI2081" s="6" t="str">
        <f>IF(ISNA(AH2081)=TRUE,na,AH2081)</f>
        <v>NA</v>
      </c>
    </row>
    <row r="2082" spans="1:35" ht="15.75" x14ac:dyDescent="0.25">
      <c r="A2082" s="3"/>
      <c r="C2082" s="48"/>
      <c r="AB2082" s="3"/>
      <c r="AH2082" s="5" t="str">
        <f t="shared" si="32"/>
        <v>NA</v>
      </c>
      <c r="AI2082" s="6" t="str">
        <f>IF(ISNA(AH2082)=TRUE,na,AH2082)</f>
        <v>NA</v>
      </c>
    </row>
    <row r="2083" spans="1:35" ht="15.75" x14ac:dyDescent="0.25">
      <c r="A2083" s="3"/>
      <c r="C2083" s="48"/>
      <c r="AB2083" s="3"/>
      <c r="AH2083" s="5" t="str">
        <f t="shared" si="32"/>
        <v>NA</v>
      </c>
      <c r="AI2083" s="6" t="str">
        <f>IF(ISNA(AH2083)=TRUE,na,AH2083)</f>
        <v>NA</v>
      </c>
    </row>
    <row r="2084" spans="1:35" ht="15.75" x14ac:dyDescent="0.25">
      <c r="A2084" s="3"/>
      <c r="C2084" s="48"/>
      <c r="AB2084" s="3"/>
      <c r="AH2084" s="5" t="str">
        <f t="shared" si="32"/>
        <v>NA</v>
      </c>
      <c r="AI2084" s="6" t="str">
        <f>IF(ISNA(AH2084)=TRUE,na,AH2084)</f>
        <v>NA</v>
      </c>
    </row>
    <row r="2085" spans="1:35" ht="15.75" x14ac:dyDescent="0.25">
      <c r="A2085" s="3"/>
      <c r="C2085" s="48"/>
      <c r="AB2085" s="3"/>
      <c r="AH2085" s="5" t="str">
        <f t="shared" si="32"/>
        <v>NA</v>
      </c>
      <c r="AI2085" s="6" t="str">
        <f>IF(ISNA(AH2085)=TRUE,na,AH2085)</f>
        <v>NA</v>
      </c>
    </row>
    <row r="2086" spans="1:35" ht="15.75" x14ac:dyDescent="0.25">
      <c r="A2086" s="3"/>
      <c r="C2086" s="48"/>
      <c r="AB2086" s="3"/>
      <c r="AH2086" s="5" t="str">
        <f t="shared" si="32"/>
        <v>NA</v>
      </c>
      <c r="AI2086" s="6" t="str">
        <f>IF(ISNA(AH2086)=TRUE,na,AH2086)</f>
        <v>NA</v>
      </c>
    </row>
    <row r="2087" spans="1:35" ht="15.75" x14ac:dyDescent="0.25">
      <c r="A2087" s="3"/>
      <c r="C2087" s="48"/>
      <c r="AB2087" s="3"/>
      <c r="AH2087" s="5" t="str">
        <f t="shared" si="32"/>
        <v>NA</v>
      </c>
      <c r="AI2087" s="6" t="str">
        <f>IF(ISNA(AH2087)=TRUE,na,AH2087)</f>
        <v>NA</v>
      </c>
    </row>
    <row r="2088" spans="1:35" ht="15.75" x14ac:dyDescent="0.25">
      <c r="A2088" s="3"/>
      <c r="C2088" s="48"/>
      <c r="AB2088" s="3"/>
      <c r="AH2088" s="5" t="str">
        <f t="shared" si="32"/>
        <v>NA</v>
      </c>
      <c r="AI2088" s="6" t="str">
        <f>IF(ISNA(AH2088)=TRUE,na,AH2088)</f>
        <v>NA</v>
      </c>
    </row>
    <row r="2089" spans="1:35" ht="15.75" x14ac:dyDescent="0.25">
      <c r="A2089" s="3"/>
      <c r="C2089" s="48"/>
      <c r="AB2089" s="3"/>
      <c r="AH2089" s="5" t="str">
        <f t="shared" si="32"/>
        <v>NA</v>
      </c>
      <c r="AI2089" s="6" t="str">
        <f>IF(ISNA(AH2089)=TRUE,na,AH2089)</f>
        <v>NA</v>
      </c>
    </row>
    <row r="2090" spans="1:35" ht="15.75" x14ac:dyDescent="0.25">
      <c r="A2090" s="3"/>
      <c r="C2090" s="48"/>
      <c r="AB2090" s="3"/>
      <c r="AH2090" s="5" t="str">
        <f t="shared" si="32"/>
        <v>NA</v>
      </c>
      <c r="AI2090" s="6" t="str">
        <f>IF(ISNA(AH2090)=TRUE,na,AH2090)</f>
        <v>NA</v>
      </c>
    </row>
    <row r="2091" spans="1:35" ht="15.75" x14ac:dyDescent="0.25">
      <c r="A2091" s="3"/>
      <c r="C2091" s="48"/>
      <c r="AB2091" s="3"/>
      <c r="AH2091" s="5" t="str">
        <f t="shared" si="32"/>
        <v>NA</v>
      </c>
      <c r="AI2091" s="6" t="str">
        <f>IF(ISNA(AH2091)=TRUE,na,AH2091)</f>
        <v>NA</v>
      </c>
    </row>
    <row r="2092" spans="1:35" ht="15.75" x14ac:dyDescent="0.25">
      <c r="A2092" s="3"/>
      <c r="C2092" s="48"/>
      <c r="AB2092" s="3"/>
      <c r="AH2092" s="5" t="str">
        <f t="shared" si="32"/>
        <v>NA</v>
      </c>
      <c r="AI2092" s="6" t="str">
        <f>IF(ISNA(AH2092)=TRUE,na,AH2092)</f>
        <v>NA</v>
      </c>
    </row>
    <row r="2093" spans="1:35" ht="15.75" x14ac:dyDescent="0.25">
      <c r="A2093" s="3"/>
      <c r="C2093" s="48"/>
      <c r="AB2093" s="3"/>
      <c r="AH2093" s="5" t="str">
        <f t="shared" si="32"/>
        <v>NA</v>
      </c>
      <c r="AI2093" s="6" t="str">
        <f>IF(ISNA(AH2093)=TRUE,na,AH2093)</f>
        <v>NA</v>
      </c>
    </row>
    <row r="2094" spans="1:35" ht="15.75" x14ac:dyDescent="0.25">
      <c r="A2094" s="3"/>
      <c r="C2094" s="48"/>
      <c r="AB2094" s="3"/>
      <c r="AH2094" s="5" t="str">
        <f t="shared" si="32"/>
        <v>NA</v>
      </c>
      <c r="AI2094" s="6" t="str">
        <f>IF(ISNA(AH2094)=TRUE,na,AH2094)</f>
        <v>NA</v>
      </c>
    </row>
    <row r="2095" spans="1:35" ht="15.75" x14ac:dyDescent="0.25">
      <c r="A2095" s="3"/>
      <c r="C2095" s="48"/>
      <c r="AB2095" s="3"/>
      <c r="AH2095" s="5" t="str">
        <f t="shared" si="32"/>
        <v>NA</v>
      </c>
      <c r="AI2095" s="6" t="str">
        <f>IF(ISNA(AH2095)=TRUE,na,AH2095)</f>
        <v>NA</v>
      </c>
    </row>
    <row r="2096" spans="1:35" ht="15.75" x14ac:dyDescent="0.25">
      <c r="A2096" s="3"/>
      <c r="C2096" s="48"/>
      <c r="AB2096" s="3"/>
      <c r="AH2096" s="5" t="str">
        <f t="shared" si="32"/>
        <v>NA</v>
      </c>
      <c r="AI2096" s="6" t="str">
        <f>IF(ISNA(AH2096)=TRUE,na,AH2096)</f>
        <v>NA</v>
      </c>
    </row>
    <row r="2097" spans="1:35" ht="15.75" x14ac:dyDescent="0.25">
      <c r="A2097" s="3"/>
      <c r="C2097" s="48"/>
      <c r="AB2097" s="3"/>
      <c r="AH2097" s="5" t="str">
        <f t="shared" si="32"/>
        <v>NA</v>
      </c>
      <c r="AI2097" s="6" t="str">
        <f>IF(ISNA(AH2097)=TRUE,na,AH2097)</f>
        <v>NA</v>
      </c>
    </row>
    <row r="2098" spans="1:35" ht="15.75" x14ac:dyDescent="0.25">
      <c r="A2098" s="3"/>
      <c r="C2098" s="48"/>
      <c r="AB2098" s="3"/>
      <c r="AH2098" s="5" t="str">
        <f t="shared" si="32"/>
        <v>NA</v>
      </c>
      <c r="AI2098" s="6" t="str">
        <f>IF(ISNA(AH2098)=TRUE,na,AH2098)</f>
        <v>NA</v>
      </c>
    </row>
    <row r="2099" spans="1:35" ht="15.75" x14ac:dyDescent="0.25">
      <c r="A2099" s="3"/>
      <c r="C2099" s="48"/>
      <c r="AB2099" s="3"/>
      <c r="AH2099" s="5" t="str">
        <f t="shared" si="32"/>
        <v>NA</v>
      </c>
      <c r="AI2099" s="6" t="str">
        <f>IF(ISNA(AH2099)=TRUE,na,AH2099)</f>
        <v>NA</v>
      </c>
    </row>
    <row r="2100" spans="1:35" ht="15.75" x14ac:dyDescent="0.25">
      <c r="A2100" s="3"/>
      <c r="C2100" s="48"/>
      <c r="AB2100" s="3"/>
      <c r="AH2100" s="5" t="str">
        <f t="shared" si="32"/>
        <v>NA</v>
      </c>
      <c r="AI2100" s="6" t="str">
        <f>IF(ISNA(AH2100)=TRUE,na,AH2100)</f>
        <v>NA</v>
      </c>
    </row>
    <row r="2101" spans="1:35" ht="15.75" x14ac:dyDescent="0.25">
      <c r="A2101" s="3"/>
      <c r="C2101" s="48"/>
      <c r="AB2101" s="3"/>
      <c r="AH2101" s="5" t="str">
        <f t="shared" si="32"/>
        <v>NA</v>
      </c>
      <c r="AI2101" s="6" t="str">
        <f>IF(ISNA(AH2101)=TRUE,na,AH2101)</f>
        <v>NA</v>
      </c>
    </row>
    <row r="2102" spans="1:35" ht="15.75" x14ac:dyDescent="0.25">
      <c r="A2102" s="3"/>
      <c r="C2102" s="48"/>
      <c r="AB2102" s="3"/>
      <c r="AH2102" s="5" t="str">
        <f t="shared" si="32"/>
        <v>NA</v>
      </c>
      <c r="AI2102" s="6" t="str">
        <f>IF(ISNA(AH2102)=TRUE,na,AH2102)</f>
        <v>NA</v>
      </c>
    </row>
    <row r="2103" spans="1:35" ht="15.75" x14ac:dyDescent="0.25">
      <c r="A2103" s="3"/>
      <c r="C2103" s="48"/>
      <c r="AB2103" s="3"/>
      <c r="AH2103" s="5" t="str">
        <f t="shared" si="32"/>
        <v>NA</v>
      </c>
      <c r="AI2103" s="6" t="str">
        <f>IF(ISNA(AH2103)=TRUE,na,AH2103)</f>
        <v>NA</v>
      </c>
    </row>
    <row r="2104" spans="1:35" ht="15.75" x14ac:dyDescent="0.25">
      <c r="A2104" s="3"/>
      <c r="C2104" s="48"/>
      <c r="AB2104" s="3"/>
      <c r="AH2104" s="5" t="str">
        <f t="shared" si="32"/>
        <v>NA</v>
      </c>
      <c r="AI2104" s="6" t="str">
        <f>IF(ISNA(AH2104)=TRUE,na,AH2104)</f>
        <v>NA</v>
      </c>
    </row>
    <row r="2105" spans="1:35" ht="15.75" x14ac:dyDescent="0.25">
      <c r="A2105" s="3"/>
      <c r="C2105" s="48"/>
      <c r="AB2105" s="3"/>
      <c r="AH2105" s="5" t="str">
        <f t="shared" si="32"/>
        <v>NA</v>
      </c>
      <c r="AI2105" s="6" t="str">
        <f>IF(ISNA(AH2105)=TRUE,na,AH2105)</f>
        <v>NA</v>
      </c>
    </row>
    <row r="2106" spans="1:35" ht="15.75" x14ac:dyDescent="0.25">
      <c r="A2106" s="3"/>
      <c r="C2106" s="48"/>
      <c r="AB2106" s="3"/>
      <c r="AH2106" s="5" t="str">
        <f t="shared" si="32"/>
        <v>NA</v>
      </c>
      <c r="AI2106" s="6" t="str">
        <f>IF(ISNA(AH2106)=TRUE,na,AH2106)</f>
        <v>NA</v>
      </c>
    </row>
    <row r="2107" spans="1:35" ht="15.75" x14ac:dyDescent="0.25">
      <c r="A2107" s="3"/>
      <c r="C2107" s="48"/>
      <c r="AB2107" s="3"/>
      <c r="AH2107" s="5" t="str">
        <f t="shared" si="32"/>
        <v>NA</v>
      </c>
      <c r="AI2107" s="6" t="str">
        <f>IF(ISNA(AH2107)=TRUE,na,AH2107)</f>
        <v>NA</v>
      </c>
    </row>
    <row r="2108" spans="1:35" ht="15.75" x14ac:dyDescent="0.25">
      <c r="A2108" s="3"/>
      <c r="C2108" s="48"/>
      <c r="AB2108" s="3"/>
      <c r="AH2108" s="5" t="str">
        <f t="shared" si="32"/>
        <v>NA</v>
      </c>
      <c r="AI2108" s="6" t="str">
        <f>IF(ISNA(AH2108)=TRUE,na,AH2108)</f>
        <v>NA</v>
      </c>
    </row>
    <row r="2109" spans="1:35" ht="15.75" x14ac:dyDescent="0.25">
      <c r="A2109" s="3"/>
      <c r="C2109" s="48"/>
      <c r="AB2109" s="3"/>
      <c r="AH2109" s="5" t="str">
        <f t="shared" si="32"/>
        <v>NA</v>
      </c>
      <c r="AI2109" s="6" t="str">
        <f>IF(ISNA(AH2109)=TRUE,na,AH2109)</f>
        <v>NA</v>
      </c>
    </row>
    <row r="2110" spans="1:35" ht="15.75" x14ac:dyDescent="0.25">
      <c r="A2110" s="3"/>
      <c r="C2110" s="48"/>
      <c r="AB2110" s="3"/>
      <c r="AH2110" s="5" t="str">
        <f t="shared" si="32"/>
        <v>NA</v>
      </c>
      <c r="AI2110" s="6" t="str">
        <f>IF(ISNA(AH2110)=TRUE,na,AH2110)</f>
        <v>NA</v>
      </c>
    </row>
    <row r="2111" spans="1:35" ht="15.75" x14ac:dyDescent="0.25">
      <c r="A2111" s="3"/>
      <c r="C2111" s="48"/>
      <c r="AB2111" s="3"/>
      <c r="AH2111" s="5" t="str">
        <f t="shared" si="32"/>
        <v>NA</v>
      </c>
      <c r="AI2111" s="6" t="str">
        <f>IF(ISNA(AH2111)=TRUE,na,AH2111)</f>
        <v>NA</v>
      </c>
    </row>
    <row r="2112" spans="1:35" ht="15.75" x14ac:dyDescent="0.25">
      <c r="A2112" s="3"/>
      <c r="C2112" s="48"/>
      <c r="AB2112" s="3"/>
      <c r="AH2112" s="5" t="str">
        <f t="shared" si="32"/>
        <v>NA</v>
      </c>
      <c r="AI2112" s="6" t="str">
        <f>IF(ISNA(AH2112)=TRUE,na,AH2112)</f>
        <v>NA</v>
      </c>
    </row>
    <row r="2113" spans="1:35" ht="15.75" x14ac:dyDescent="0.25">
      <c r="A2113" s="3"/>
      <c r="C2113" s="48"/>
      <c r="AB2113" s="3"/>
      <c r="AH2113" s="5" t="str">
        <f t="shared" ref="AH2113:AH2176" si="33">IF(AC2113="","NA",IF(J2113="Récurrent",EDATE(AC2113,O2113-9),"NA"))</f>
        <v>NA</v>
      </c>
      <c r="AI2113" s="6" t="str">
        <f>IF(ISNA(AH2113)=TRUE,na,AH2113)</f>
        <v>NA</v>
      </c>
    </row>
    <row r="2114" spans="1:35" ht="15.75" x14ac:dyDescent="0.25">
      <c r="A2114" s="3"/>
      <c r="C2114" s="48"/>
      <c r="AB2114" s="3"/>
      <c r="AH2114" s="5" t="str">
        <f t="shared" si="33"/>
        <v>NA</v>
      </c>
      <c r="AI2114" s="6" t="str">
        <f>IF(ISNA(AH2114)=TRUE,na,AH2114)</f>
        <v>NA</v>
      </c>
    </row>
    <row r="2115" spans="1:35" ht="15.75" x14ac:dyDescent="0.25">
      <c r="A2115" s="3"/>
      <c r="C2115" s="48"/>
      <c r="AB2115" s="3"/>
      <c r="AH2115" s="5" t="str">
        <f t="shared" si="33"/>
        <v>NA</v>
      </c>
      <c r="AI2115" s="6" t="str">
        <f>IF(ISNA(AH2115)=TRUE,na,AH2115)</f>
        <v>NA</v>
      </c>
    </row>
    <row r="2116" spans="1:35" ht="15.75" x14ac:dyDescent="0.25">
      <c r="A2116" s="3"/>
      <c r="C2116" s="48"/>
      <c r="AB2116" s="3"/>
      <c r="AH2116" s="5" t="str">
        <f t="shared" si="33"/>
        <v>NA</v>
      </c>
      <c r="AI2116" s="6" t="str">
        <f>IF(ISNA(AH2116)=TRUE,na,AH2116)</f>
        <v>NA</v>
      </c>
    </row>
    <row r="2117" spans="1:35" ht="15.75" x14ac:dyDescent="0.25">
      <c r="A2117" s="3"/>
      <c r="C2117" s="48"/>
      <c r="AB2117" s="3"/>
      <c r="AH2117" s="5" t="str">
        <f t="shared" si="33"/>
        <v>NA</v>
      </c>
      <c r="AI2117" s="6" t="str">
        <f>IF(ISNA(AH2117)=TRUE,na,AH2117)</f>
        <v>NA</v>
      </c>
    </row>
    <row r="2118" spans="1:35" ht="15.75" x14ac:dyDescent="0.25">
      <c r="A2118" s="3"/>
      <c r="C2118" s="48"/>
      <c r="AB2118" s="3"/>
      <c r="AH2118" s="5" t="str">
        <f t="shared" si="33"/>
        <v>NA</v>
      </c>
      <c r="AI2118" s="6" t="str">
        <f>IF(ISNA(AH2118)=TRUE,na,AH2118)</f>
        <v>NA</v>
      </c>
    </row>
    <row r="2119" spans="1:35" ht="15.75" x14ac:dyDescent="0.25">
      <c r="A2119" s="3"/>
      <c r="C2119" s="48"/>
      <c r="AB2119" s="3"/>
      <c r="AH2119" s="5" t="str">
        <f t="shared" si="33"/>
        <v>NA</v>
      </c>
      <c r="AI2119" s="6" t="str">
        <f>IF(ISNA(AH2119)=TRUE,na,AH2119)</f>
        <v>NA</v>
      </c>
    </row>
    <row r="2120" spans="1:35" ht="15.75" x14ac:dyDescent="0.25">
      <c r="A2120" s="3"/>
      <c r="C2120" s="48"/>
      <c r="AB2120" s="3"/>
      <c r="AH2120" s="5" t="str">
        <f t="shared" si="33"/>
        <v>NA</v>
      </c>
      <c r="AI2120" s="6" t="str">
        <f>IF(ISNA(AH2120)=TRUE,na,AH2120)</f>
        <v>NA</v>
      </c>
    </row>
    <row r="2121" spans="1:35" ht="15.75" x14ac:dyDescent="0.25">
      <c r="A2121" s="3"/>
      <c r="C2121" s="48"/>
      <c r="AB2121" s="3"/>
      <c r="AH2121" s="5" t="str">
        <f t="shared" si="33"/>
        <v>NA</v>
      </c>
      <c r="AI2121" s="6" t="str">
        <f>IF(ISNA(AH2121)=TRUE,na,AH2121)</f>
        <v>NA</v>
      </c>
    </row>
    <row r="2122" spans="1:35" ht="15.75" x14ac:dyDescent="0.25">
      <c r="A2122" s="3"/>
      <c r="C2122" s="48"/>
      <c r="AB2122" s="3"/>
      <c r="AH2122" s="5" t="str">
        <f t="shared" si="33"/>
        <v>NA</v>
      </c>
      <c r="AI2122" s="6" t="str">
        <f>IF(ISNA(AH2122)=TRUE,na,AH2122)</f>
        <v>NA</v>
      </c>
    </row>
    <row r="2123" spans="1:35" ht="15.75" x14ac:dyDescent="0.25">
      <c r="A2123" s="3"/>
      <c r="C2123" s="48"/>
      <c r="AB2123" s="3"/>
      <c r="AH2123" s="5" t="str">
        <f t="shared" si="33"/>
        <v>NA</v>
      </c>
      <c r="AI2123" s="6" t="str">
        <f>IF(ISNA(AH2123)=TRUE,na,AH2123)</f>
        <v>NA</v>
      </c>
    </row>
    <row r="2124" spans="1:35" ht="15.75" x14ac:dyDescent="0.25">
      <c r="A2124" s="3"/>
      <c r="C2124" s="48"/>
      <c r="AB2124" s="3"/>
      <c r="AH2124" s="5" t="str">
        <f t="shared" si="33"/>
        <v>NA</v>
      </c>
      <c r="AI2124" s="6" t="str">
        <f>IF(ISNA(AH2124)=TRUE,na,AH2124)</f>
        <v>NA</v>
      </c>
    </row>
    <row r="2125" spans="1:35" ht="15.75" x14ac:dyDescent="0.25">
      <c r="A2125" s="3"/>
      <c r="C2125" s="48"/>
      <c r="AB2125" s="3"/>
      <c r="AH2125" s="5" t="str">
        <f t="shared" si="33"/>
        <v>NA</v>
      </c>
      <c r="AI2125" s="6" t="str">
        <f>IF(ISNA(AH2125)=TRUE,na,AH2125)</f>
        <v>NA</v>
      </c>
    </row>
    <row r="2126" spans="1:35" ht="15.75" x14ac:dyDescent="0.25">
      <c r="A2126" s="3"/>
      <c r="C2126" s="48"/>
      <c r="AB2126" s="3"/>
      <c r="AH2126" s="5" t="str">
        <f t="shared" si="33"/>
        <v>NA</v>
      </c>
      <c r="AI2126" s="6" t="str">
        <f>IF(ISNA(AH2126)=TRUE,na,AH2126)</f>
        <v>NA</v>
      </c>
    </row>
    <row r="2127" spans="1:35" ht="15.75" x14ac:dyDescent="0.25">
      <c r="A2127" s="3"/>
      <c r="C2127" s="48"/>
      <c r="AB2127" s="3"/>
      <c r="AH2127" s="5" t="str">
        <f t="shared" si="33"/>
        <v>NA</v>
      </c>
      <c r="AI2127" s="6" t="str">
        <f>IF(ISNA(AH2127)=TRUE,na,AH2127)</f>
        <v>NA</v>
      </c>
    </row>
    <row r="2128" spans="1:35" ht="15.75" x14ac:dyDescent="0.25">
      <c r="A2128" s="3"/>
      <c r="C2128" s="48"/>
      <c r="AB2128" s="3"/>
      <c r="AH2128" s="5" t="str">
        <f t="shared" si="33"/>
        <v>NA</v>
      </c>
      <c r="AI2128" s="6" t="str">
        <f>IF(ISNA(AH2128)=TRUE,na,AH2128)</f>
        <v>NA</v>
      </c>
    </row>
    <row r="2129" spans="1:35" ht="15.75" x14ac:dyDescent="0.25">
      <c r="A2129" s="3"/>
      <c r="C2129" s="48"/>
      <c r="AB2129" s="3"/>
      <c r="AH2129" s="5" t="str">
        <f t="shared" si="33"/>
        <v>NA</v>
      </c>
      <c r="AI2129" s="6" t="str">
        <f>IF(ISNA(AH2129)=TRUE,na,AH2129)</f>
        <v>NA</v>
      </c>
    </row>
    <row r="2130" spans="1:35" ht="15.75" x14ac:dyDescent="0.25">
      <c r="A2130" s="3"/>
      <c r="C2130" s="48"/>
      <c r="AB2130" s="3"/>
      <c r="AH2130" s="5" t="str">
        <f t="shared" si="33"/>
        <v>NA</v>
      </c>
      <c r="AI2130" s="6" t="str">
        <f>IF(ISNA(AH2130)=TRUE,na,AH2130)</f>
        <v>NA</v>
      </c>
    </row>
    <row r="2131" spans="1:35" ht="15.75" x14ac:dyDescent="0.25">
      <c r="A2131" s="3"/>
      <c r="C2131" s="48"/>
      <c r="AB2131" s="3"/>
      <c r="AH2131" s="5" t="str">
        <f t="shared" si="33"/>
        <v>NA</v>
      </c>
      <c r="AI2131" s="6" t="str">
        <f>IF(ISNA(AH2131)=TRUE,na,AH2131)</f>
        <v>NA</v>
      </c>
    </row>
    <row r="2132" spans="1:35" ht="15.75" x14ac:dyDescent="0.25">
      <c r="A2132" s="3"/>
      <c r="C2132" s="48"/>
      <c r="AB2132" s="3"/>
      <c r="AH2132" s="5" t="str">
        <f t="shared" si="33"/>
        <v>NA</v>
      </c>
      <c r="AI2132" s="6" t="str">
        <f>IF(ISNA(AH2132)=TRUE,na,AH2132)</f>
        <v>NA</v>
      </c>
    </row>
    <row r="2133" spans="1:35" ht="15.75" x14ac:dyDescent="0.25">
      <c r="A2133" s="3"/>
      <c r="C2133" s="48"/>
      <c r="AB2133" s="3"/>
      <c r="AH2133" s="5" t="str">
        <f t="shared" si="33"/>
        <v>NA</v>
      </c>
      <c r="AI2133" s="6" t="str">
        <f>IF(ISNA(AH2133)=TRUE,na,AH2133)</f>
        <v>NA</v>
      </c>
    </row>
    <row r="2134" spans="1:35" ht="15.75" x14ac:dyDescent="0.25">
      <c r="A2134" s="3"/>
      <c r="C2134" s="48"/>
      <c r="AB2134" s="3"/>
      <c r="AH2134" s="5" t="str">
        <f t="shared" si="33"/>
        <v>NA</v>
      </c>
      <c r="AI2134" s="6" t="str">
        <f>IF(ISNA(AH2134)=TRUE,na,AH2134)</f>
        <v>NA</v>
      </c>
    </row>
    <row r="2135" spans="1:35" ht="15.75" x14ac:dyDescent="0.25">
      <c r="A2135" s="3"/>
      <c r="C2135" s="48"/>
      <c r="AB2135" s="3"/>
      <c r="AH2135" s="5" t="str">
        <f t="shared" si="33"/>
        <v>NA</v>
      </c>
      <c r="AI2135" s="6" t="str">
        <f>IF(ISNA(AH2135)=TRUE,na,AH2135)</f>
        <v>NA</v>
      </c>
    </row>
    <row r="2136" spans="1:35" ht="15.75" x14ac:dyDescent="0.25">
      <c r="A2136" s="3"/>
      <c r="C2136" s="48"/>
      <c r="AB2136" s="3"/>
      <c r="AH2136" s="5" t="str">
        <f t="shared" si="33"/>
        <v>NA</v>
      </c>
      <c r="AI2136" s="6" t="str">
        <f>IF(ISNA(AH2136)=TRUE,na,AH2136)</f>
        <v>NA</v>
      </c>
    </row>
    <row r="2137" spans="1:35" ht="15.75" x14ac:dyDescent="0.25">
      <c r="A2137" s="3"/>
      <c r="C2137" s="48"/>
      <c r="AB2137" s="3"/>
      <c r="AH2137" s="5" t="str">
        <f t="shared" si="33"/>
        <v>NA</v>
      </c>
      <c r="AI2137" s="6" t="str">
        <f>IF(ISNA(AH2137)=TRUE,na,AH2137)</f>
        <v>NA</v>
      </c>
    </row>
    <row r="2138" spans="1:35" ht="15.75" x14ac:dyDescent="0.25">
      <c r="A2138" s="3"/>
      <c r="C2138" s="48"/>
      <c r="AB2138" s="3"/>
      <c r="AH2138" s="5" t="str">
        <f t="shared" si="33"/>
        <v>NA</v>
      </c>
      <c r="AI2138" s="6" t="str">
        <f>IF(ISNA(AH2138)=TRUE,na,AH2138)</f>
        <v>NA</v>
      </c>
    </row>
    <row r="2139" spans="1:35" ht="15.75" x14ac:dyDescent="0.25">
      <c r="A2139" s="3"/>
      <c r="C2139" s="48"/>
      <c r="AB2139" s="3"/>
      <c r="AH2139" s="5" t="str">
        <f t="shared" si="33"/>
        <v>NA</v>
      </c>
      <c r="AI2139" s="6" t="str">
        <f>IF(ISNA(AH2139)=TRUE,na,AH2139)</f>
        <v>NA</v>
      </c>
    </row>
    <row r="2140" spans="1:35" ht="15.75" x14ac:dyDescent="0.25">
      <c r="A2140" s="3"/>
      <c r="C2140" s="48"/>
      <c r="AB2140" s="3"/>
      <c r="AH2140" s="5" t="str">
        <f t="shared" si="33"/>
        <v>NA</v>
      </c>
      <c r="AI2140" s="6" t="str">
        <f>IF(ISNA(AH2140)=TRUE,na,AH2140)</f>
        <v>NA</v>
      </c>
    </row>
    <row r="2141" spans="1:35" ht="15.75" x14ac:dyDescent="0.25">
      <c r="A2141" s="3"/>
      <c r="C2141" s="48"/>
      <c r="AB2141" s="3"/>
      <c r="AH2141" s="5" t="str">
        <f t="shared" si="33"/>
        <v>NA</v>
      </c>
      <c r="AI2141" s="6" t="str">
        <f>IF(ISNA(AH2141)=TRUE,na,AH2141)</f>
        <v>NA</v>
      </c>
    </row>
    <row r="2142" spans="1:35" ht="15.75" x14ac:dyDescent="0.25">
      <c r="A2142" s="3"/>
      <c r="C2142" s="48"/>
      <c r="AB2142" s="3"/>
      <c r="AH2142" s="5" t="str">
        <f t="shared" si="33"/>
        <v>NA</v>
      </c>
      <c r="AI2142" s="6" t="str">
        <f>IF(ISNA(AH2142)=TRUE,na,AH2142)</f>
        <v>NA</v>
      </c>
    </row>
    <row r="2143" spans="1:35" ht="15.75" x14ac:dyDescent="0.25">
      <c r="A2143" s="3"/>
      <c r="C2143" s="48"/>
      <c r="AB2143" s="3"/>
      <c r="AH2143" s="5" t="str">
        <f t="shared" si="33"/>
        <v>NA</v>
      </c>
      <c r="AI2143" s="6" t="str">
        <f>IF(ISNA(AH2143)=TRUE,na,AH2143)</f>
        <v>NA</v>
      </c>
    </row>
    <row r="2144" spans="1:35" ht="15.75" x14ac:dyDescent="0.25">
      <c r="A2144" s="3"/>
      <c r="C2144" s="48"/>
      <c r="AB2144" s="3"/>
      <c r="AH2144" s="5" t="str">
        <f t="shared" si="33"/>
        <v>NA</v>
      </c>
      <c r="AI2144" s="6" t="str">
        <f>IF(ISNA(AH2144)=TRUE,na,AH2144)</f>
        <v>NA</v>
      </c>
    </row>
    <row r="2145" spans="1:35" ht="15.75" x14ac:dyDescent="0.25">
      <c r="A2145" s="3"/>
      <c r="C2145" s="48"/>
      <c r="AB2145" s="3"/>
      <c r="AH2145" s="5" t="str">
        <f t="shared" si="33"/>
        <v>NA</v>
      </c>
      <c r="AI2145" s="6" t="str">
        <f>IF(ISNA(AH2145)=TRUE,na,AH2145)</f>
        <v>NA</v>
      </c>
    </row>
    <row r="2146" spans="1:35" ht="15.75" x14ac:dyDescent="0.25">
      <c r="A2146" s="3"/>
      <c r="C2146" s="48"/>
      <c r="AB2146" s="3"/>
      <c r="AH2146" s="5" t="str">
        <f t="shared" si="33"/>
        <v>NA</v>
      </c>
      <c r="AI2146" s="6" t="str">
        <f>IF(ISNA(AH2146)=TRUE,na,AH2146)</f>
        <v>NA</v>
      </c>
    </row>
    <row r="2147" spans="1:35" ht="15.75" x14ac:dyDescent="0.25">
      <c r="A2147" s="3"/>
      <c r="C2147" s="48"/>
      <c r="AB2147" s="3"/>
      <c r="AH2147" s="5" t="str">
        <f t="shared" si="33"/>
        <v>NA</v>
      </c>
      <c r="AI2147" s="6" t="str">
        <f>IF(ISNA(AH2147)=TRUE,na,AH2147)</f>
        <v>NA</v>
      </c>
    </row>
    <row r="2148" spans="1:35" ht="15.75" x14ac:dyDescent="0.25">
      <c r="A2148" s="3"/>
      <c r="C2148" s="48"/>
      <c r="AB2148" s="3"/>
      <c r="AH2148" s="5" t="str">
        <f t="shared" si="33"/>
        <v>NA</v>
      </c>
      <c r="AI2148" s="6" t="str">
        <f>IF(ISNA(AH2148)=TRUE,na,AH2148)</f>
        <v>NA</v>
      </c>
    </row>
    <row r="2149" spans="1:35" ht="15.75" x14ac:dyDescent="0.25">
      <c r="A2149" s="3"/>
      <c r="C2149" s="48"/>
      <c r="AB2149" s="3"/>
      <c r="AH2149" s="5" t="str">
        <f t="shared" si="33"/>
        <v>NA</v>
      </c>
      <c r="AI2149" s="6" t="str">
        <f>IF(ISNA(AH2149)=TRUE,na,AH2149)</f>
        <v>NA</v>
      </c>
    </row>
    <row r="2150" spans="1:35" ht="15.75" x14ac:dyDescent="0.25">
      <c r="A2150" s="3"/>
      <c r="C2150" s="48"/>
      <c r="AB2150" s="3"/>
      <c r="AH2150" s="5" t="str">
        <f t="shared" si="33"/>
        <v>NA</v>
      </c>
      <c r="AI2150" s="6" t="str">
        <f>IF(ISNA(AH2150)=TRUE,na,AH2150)</f>
        <v>NA</v>
      </c>
    </row>
    <row r="2151" spans="1:35" ht="15.75" x14ac:dyDescent="0.25">
      <c r="A2151" s="3"/>
      <c r="C2151" s="48"/>
      <c r="AB2151" s="3"/>
      <c r="AH2151" s="5" t="str">
        <f t="shared" si="33"/>
        <v>NA</v>
      </c>
      <c r="AI2151" s="6" t="str">
        <f>IF(ISNA(AH2151)=TRUE,na,AH2151)</f>
        <v>NA</v>
      </c>
    </row>
    <row r="2152" spans="1:35" ht="15.75" x14ac:dyDescent="0.25">
      <c r="A2152" s="3"/>
      <c r="C2152" s="48"/>
      <c r="AB2152" s="3"/>
      <c r="AH2152" s="5" t="str">
        <f t="shared" si="33"/>
        <v>NA</v>
      </c>
      <c r="AI2152" s="6" t="str">
        <f>IF(ISNA(AH2152)=TRUE,na,AH2152)</f>
        <v>NA</v>
      </c>
    </row>
    <row r="2153" spans="1:35" ht="15.75" x14ac:dyDescent="0.25">
      <c r="A2153" s="3"/>
      <c r="C2153" s="48"/>
      <c r="AB2153" s="3"/>
      <c r="AH2153" s="5" t="str">
        <f t="shared" si="33"/>
        <v>NA</v>
      </c>
      <c r="AI2153" s="6" t="str">
        <f>IF(ISNA(AH2153)=TRUE,na,AH2153)</f>
        <v>NA</v>
      </c>
    </row>
    <row r="2154" spans="1:35" ht="15.75" x14ac:dyDescent="0.25">
      <c r="A2154" s="3"/>
      <c r="C2154" s="48"/>
      <c r="AB2154" s="3"/>
      <c r="AH2154" s="5" t="str">
        <f t="shared" si="33"/>
        <v>NA</v>
      </c>
      <c r="AI2154" s="6" t="str">
        <f>IF(ISNA(AH2154)=TRUE,na,AH2154)</f>
        <v>NA</v>
      </c>
    </row>
    <row r="2155" spans="1:35" ht="15.75" x14ac:dyDescent="0.25">
      <c r="A2155" s="3"/>
      <c r="C2155" s="48"/>
      <c r="AB2155" s="3"/>
      <c r="AH2155" s="5" t="str">
        <f t="shared" si="33"/>
        <v>NA</v>
      </c>
      <c r="AI2155" s="6" t="str">
        <f>IF(ISNA(AH2155)=TRUE,na,AH2155)</f>
        <v>NA</v>
      </c>
    </row>
    <row r="2156" spans="1:35" ht="15.75" x14ac:dyDescent="0.25">
      <c r="A2156" s="3"/>
      <c r="C2156" s="48"/>
      <c r="AB2156" s="3"/>
      <c r="AH2156" s="5" t="str">
        <f t="shared" si="33"/>
        <v>NA</v>
      </c>
      <c r="AI2156" s="6" t="str">
        <f>IF(ISNA(AH2156)=TRUE,na,AH2156)</f>
        <v>NA</v>
      </c>
    </row>
    <row r="2157" spans="1:35" ht="15.75" x14ac:dyDescent="0.25">
      <c r="A2157" s="3"/>
      <c r="C2157" s="48"/>
      <c r="AB2157" s="3"/>
      <c r="AH2157" s="5" t="str">
        <f t="shared" si="33"/>
        <v>NA</v>
      </c>
      <c r="AI2157" s="6" t="str">
        <f>IF(ISNA(AH2157)=TRUE,na,AH2157)</f>
        <v>NA</v>
      </c>
    </row>
    <row r="2158" spans="1:35" ht="15.75" x14ac:dyDescent="0.25">
      <c r="A2158" s="3"/>
      <c r="C2158" s="48"/>
      <c r="AB2158" s="3"/>
      <c r="AH2158" s="5" t="str">
        <f t="shared" si="33"/>
        <v>NA</v>
      </c>
      <c r="AI2158" s="6" t="str">
        <f>IF(ISNA(AH2158)=TRUE,na,AH2158)</f>
        <v>NA</v>
      </c>
    </row>
    <row r="2159" spans="1:35" ht="15.75" x14ac:dyDescent="0.25">
      <c r="A2159" s="3"/>
      <c r="C2159" s="48"/>
      <c r="AB2159" s="3"/>
      <c r="AH2159" s="5" t="str">
        <f t="shared" si="33"/>
        <v>NA</v>
      </c>
      <c r="AI2159" s="6" t="str">
        <f>IF(ISNA(AH2159)=TRUE,na,AH2159)</f>
        <v>NA</v>
      </c>
    </row>
    <row r="2160" spans="1:35" ht="15.75" x14ac:dyDescent="0.25">
      <c r="A2160" s="3"/>
      <c r="C2160" s="48"/>
      <c r="AB2160" s="3"/>
      <c r="AH2160" s="5" t="str">
        <f t="shared" si="33"/>
        <v>NA</v>
      </c>
      <c r="AI2160" s="6" t="str">
        <f>IF(ISNA(AH2160)=TRUE,na,AH2160)</f>
        <v>NA</v>
      </c>
    </row>
    <row r="2161" spans="1:35" ht="15.75" x14ac:dyDescent="0.25">
      <c r="A2161" s="3"/>
      <c r="C2161" s="48"/>
      <c r="AB2161" s="3"/>
      <c r="AH2161" s="5" t="str">
        <f t="shared" si="33"/>
        <v>NA</v>
      </c>
      <c r="AI2161" s="6" t="str">
        <f>IF(ISNA(AH2161)=TRUE,na,AH2161)</f>
        <v>NA</v>
      </c>
    </row>
    <row r="2162" spans="1:35" ht="15.75" x14ac:dyDescent="0.25">
      <c r="A2162" s="3"/>
      <c r="C2162" s="48"/>
      <c r="AB2162" s="3"/>
      <c r="AH2162" s="5" t="str">
        <f t="shared" si="33"/>
        <v>NA</v>
      </c>
      <c r="AI2162" s="6" t="str">
        <f>IF(ISNA(AH2162)=TRUE,na,AH2162)</f>
        <v>NA</v>
      </c>
    </row>
    <row r="2163" spans="1:35" ht="15.75" x14ac:dyDescent="0.25">
      <c r="A2163" s="3"/>
      <c r="C2163" s="48"/>
      <c r="AB2163" s="3"/>
      <c r="AH2163" s="5" t="str">
        <f t="shared" si="33"/>
        <v>NA</v>
      </c>
      <c r="AI2163" s="6" t="str">
        <f>IF(ISNA(AH2163)=TRUE,na,AH2163)</f>
        <v>NA</v>
      </c>
    </row>
    <row r="2164" spans="1:35" ht="15.75" x14ac:dyDescent="0.25">
      <c r="A2164" s="3"/>
      <c r="C2164" s="48"/>
      <c r="AB2164" s="3"/>
      <c r="AH2164" s="5" t="str">
        <f t="shared" si="33"/>
        <v>NA</v>
      </c>
      <c r="AI2164" s="6" t="str">
        <f>IF(ISNA(AH2164)=TRUE,na,AH2164)</f>
        <v>NA</v>
      </c>
    </row>
    <row r="2165" spans="1:35" ht="15.75" x14ac:dyDescent="0.25">
      <c r="A2165" s="3"/>
      <c r="C2165" s="48"/>
      <c r="AB2165" s="3"/>
      <c r="AH2165" s="5" t="str">
        <f t="shared" si="33"/>
        <v>NA</v>
      </c>
      <c r="AI2165" s="6" t="str">
        <f>IF(ISNA(AH2165)=TRUE,na,AH2165)</f>
        <v>NA</v>
      </c>
    </row>
    <row r="2166" spans="1:35" ht="15.75" x14ac:dyDescent="0.25">
      <c r="A2166" s="3"/>
      <c r="C2166" s="48"/>
      <c r="AB2166" s="3"/>
      <c r="AH2166" s="5" t="str">
        <f t="shared" si="33"/>
        <v>NA</v>
      </c>
      <c r="AI2166" s="6" t="str">
        <f>IF(ISNA(AH2166)=TRUE,na,AH2166)</f>
        <v>NA</v>
      </c>
    </row>
    <row r="2167" spans="1:35" ht="15.75" x14ac:dyDescent="0.25">
      <c r="A2167" s="3"/>
      <c r="C2167" s="48"/>
      <c r="AB2167" s="3"/>
      <c r="AH2167" s="5" t="str">
        <f t="shared" si="33"/>
        <v>NA</v>
      </c>
      <c r="AI2167" s="6" t="str">
        <f>IF(ISNA(AH2167)=TRUE,na,AH2167)</f>
        <v>NA</v>
      </c>
    </row>
    <row r="2168" spans="1:35" ht="15.75" x14ac:dyDescent="0.25">
      <c r="A2168" s="3"/>
      <c r="C2168" s="48"/>
      <c r="AB2168" s="3"/>
      <c r="AH2168" s="5" t="str">
        <f t="shared" si="33"/>
        <v>NA</v>
      </c>
      <c r="AI2168" s="6" t="str">
        <f>IF(ISNA(AH2168)=TRUE,na,AH2168)</f>
        <v>NA</v>
      </c>
    </row>
    <row r="2169" spans="1:35" ht="15.75" x14ac:dyDescent="0.25">
      <c r="A2169" s="3"/>
      <c r="C2169" s="48"/>
      <c r="AB2169" s="3"/>
      <c r="AH2169" s="5" t="str">
        <f t="shared" si="33"/>
        <v>NA</v>
      </c>
      <c r="AI2169" s="6" t="str">
        <f>IF(ISNA(AH2169)=TRUE,na,AH2169)</f>
        <v>NA</v>
      </c>
    </row>
    <row r="2170" spans="1:35" ht="15.75" x14ac:dyDescent="0.25">
      <c r="A2170" s="3"/>
      <c r="C2170" s="48"/>
      <c r="AB2170" s="3"/>
      <c r="AH2170" s="5" t="str">
        <f t="shared" si="33"/>
        <v>NA</v>
      </c>
      <c r="AI2170" s="6" t="str">
        <f>IF(ISNA(AH2170)=TRUE,na,AH2170)</f>
        <v>NA</v>
      </c>
    </row>
    <row r="2171" spans="1:35" ht="15.75" x14ac:dyDescent="0.25">
      <c r="A2171" s="3"/>
      <c r="C2171" s="48"/>
      <c r="AB2171" s="3"/>
      <c r="AH2171" s="5" t="str">
        <f t="shared" si="33"/>
        <v>NA</v>
      </c>
      <c r="AI2171" s="6" t="str">
        <f>IF(ISNA(AH2171)=TRUE,na,AH2171)</f>
        <v>NA</v>
      </c>
    </row>
    <row r="2172" spans="1:35" ht="15.75" x14ac:dyDescent="0.25">
      <c r="A2172" s="3"/>
      <c r="C2172" s="48"/>
      <c r="AB2172" s="3"/>
      <c r="AH2172" s="5" t="str">
        <f t="shared" si="33"/>
        <v>NA</v>
      </c>
      <c r="AI2172" s="6" t="str">
        <f>IF(ISNA(AH2172)=TRUE,na,AH2172)</f>
        <v>NA</v>
      </c>
    </row>
    <row r="2173" spans="1:35" ht="15.75" x14ac:dyDescent="0.25">
      <c r="A2173" s="3"/>
      <c r="C2173" s="48"/>
      <c r="AB2173" s="3"/>
      <c r="AH2173" s="5" t="str">
        <f t="shared" si="33"/>
        <v>NA</v>
      </c>
      <c r="AI2173" s="6" t="str">
        <f>IF(ISNA(AH2173)=TRUE,na,AH2173)</f>
        <v>NA</v>
      </c>
    </row>
    <row r="2174" spans="1:35" ht="15.75" x14ac:dyDescent="0.25">
      <c r="A2174" s="3"/>
      <c r="C2174" s="48"/>
      <c r="AB2174" s="3"/>
      <c r="AH2174" s="5" t="str">
        <f t="shared" si="33"/>
        <v>NA</v>
      </c>
      <c r="AI2174" s="6" t="str">
        <f>IF(ISNA(AH2174)=TRUE,na,AH2174)</f>
        <v>NA</v>
      </c>
    </row>
    <row r="2175" spans="1:35" ht="15.75" x14ac:dyDescent="0.25">
      <c r="A2175" s="3"/>
      <c r="C2175" s="48"/>
      <c r="AB2175" s="3"/>
      <c r="AH2175" s="5" t="str">
        <f t="shared" si="33"/>
        <v>NA</v>
      </c>
      <c r="AI2175" s="6" t="str">
        <f>IF(ISNA(AH2175)=TRUE,na,AH2175)</f>
        <v>NA</v>
      </c>
    </row>
    <row r="2176" spans="1:35" ht="15.75" x14ac:dyDescent="0.25">
      <c r="A2176" s="3"/>
      <c r="C2176" s="48"/>
      <c r="AB2176" s="3"/>
      <c r="AH2176" s="5" t="str">
        <f t="shared" si="33"/>
        <v>NA</v>
      </c>
      <c r="AI2176" s="6" t="str">
        <f>IF(ISNA(AH2176)=TRUE,na,AH2176)</f>
        <v>NA</v>
      </c>
    </row>
    <row r="2177" spans="1:35" ht="15.75" x14ac:dyDescent="0.25">
      <c r="A2177" s="3"/>
      <c r="C2177" s="48"/>
      <c r="AB2177" s="3"/>
      <c r="AH2177" s="5" t="str">
        <f t="shared" ref="AH2177:AH2240" si="34">IF(AC2177="","NA",IF(J2177="Récurrent",EDATE(AC2177,O2177-9),"NA"))</f>
        <v>NA</v>
      </c>
      <c r="AI2177" s="6" t="str">
        <f>IF(ISNA(AH2177)=TRUE,na,AH2177)</f>
        <v>NA</v>
      </c>
    </row>
    <row r="2178" spans="1:35" ht="15.75" x14ac:dyDescent="0.25">
      <c r="A2178" s="3"/>
      <c r="C2178" s="48"/>
      <c r="AB2178" s="3"/>
      <c r="AH2178" s="5" t="str">
        <f t="shared" si="34"/>
        <v>NA</v>
      </c>
      <c r="AI2178" s="6" t="str">
        <f>IF(ISNA(AH2178)=TRUE,na,AH2178)</f>
        <v>NA</v>
      </c>
    </row>
    <row r="2179" spans="1:35" ht="15.75" x14ac:dyDescent="0.25">
      <c r="A2179" s="3"/>
      <c r="C2179" s="48"/>
      <c r="AB2179" s="3"/>
      <c r="AH2179" s="5" t="str">
        <f t="shared" si="34"/>
        <v>NA</v>
      </c>
      <c r="AI2179" s="6" t="str">
        <f>IF(ISNA(AH2179)=TRUE,na,AH2179)</f>
        <v>NA</v>
      </c>
    </row>
    <row r="2180" spans="1:35" ht="15.75" x14ac:dyDescent="0.25">
      <c r="A2180" s="3"/>
      <c r="C2180" s="48"/>
      <c r="AB2180" s="3"/>
      <c r="AH2180" s="5" t="str">
        <f t="shared" si="34"/>
        <v>NA</v>
      </c>
      <c r="AI2180" s="6" t="str">
        <f>IF(ISNA(AH2180)=TRUE,na,AH2180)</f>
        <v>NA</v>
      </c>
    </row>
    <row r="2181" spans="1:35" ht="15.75" x14ac:dyDescent="0.25">
      <c r="A2181" s="3"/>
      <c r="C2181" s="48"/>
      <c r="AB2181" s="3"/>
      <c r="AH2181" s="5" t="str">
        <f t="shared" si="34"/>
        <v>NA</v>
      </c>
      <c r="AI2181" s="6" t="str">
        <f>IF(ISNA(AH2181)=TRUE,na,AH2181)</f>
        <v>NA</v>
      </c>
    </row>
    <row r="2182" spans="1:35" ht="15.75" x14ac:dyDescent="0.25">
      <c r="A2182" s="3"/>
      <c r="C2182" s="48"/>
      <c r="AB2182" s="3"/>
      <c r="AH2182" s="5" t="str">
        <f t="shared" si="34"/>
        <v>NA</v>
      </c>
      <c r="AI2182" s="6" t="str">
        <f>IF(ISNA(AH2182)=TRUE,na,AH2182)</f>
        <v>NA</v>
      </c>
    </row>
    <row r="2183" spans="1:35" ht="15.75" x14ac:dyDescent="0.25">
      <c r="A2183" s="3"/>
      <c r="C2183" s="48"/>
      <c r="AB2183" s="3"/>
      <c r="AH2183" s="5" t="str">
        <f t="shared" si="34"/>
        <v>NA</v>
      </c>
      <c r="AI2183" s="6" t="str">
        <f>IF(ISNA(AH2183)=TRUE,na,AH2183)</f>
        <v>NA</v>
      </c>
    </row>
    <row r="2184" spans="1:35" ht="15.75" x14ac:dyDescent="0.25">
      <c r="A2184" s="3"/>
      <c r="C2184" s="48"/>
      <c r="AB2184" s="3"/>
      <c r="AH2184" s="5" t="str">
        <f t="shared" si="34"/>
        <v>NA</v>
      </c>
      <c r="AI2184" s="6" t="str">
        <f>IF(ISNA(AH2184)=TRUE,na,AH2184)</f>
        <v>NA</v>
      </c>
    </row>
    <row r="2185" spans="1:35" ht="15.75" x14ac:dyDescent="0.25">
      <c r="A2185" s="3"/>
      <c r="C2185" s="48"/>
      <c r="AB2185" s="3"/>
      <c r="AH2185" s="5" t="str">
        <f t="shared" si="34"/>
        <v>NA</v>
      </c>
      <c r="AI2185" s="6" t="str">
        <f>IF(ISNA(AH2185)=TRUE,na,AH2185)</f>
        <v>NA</v>
      </c>
    </row>
    <row r="2186" spans="1:35" ht="15.75" x14ac:dyDescent="0.25">
      <c r="A2186" s="3"/>
      <c r="C2186" s="48"/>
      <c r="AB2186" s="3"/>
      <c r="AH2186" s="5" t="str">
        <f t="shared" si="34"/>
        <v>NA</v>
      </c>
      <c r="AI2186" s="6" t="str">
        <f>IF(ISNA(AH2186)=TRUE,na,AH2186)</f>
        <v>NA</v>
      </c>
    </row>
    <row r="2187" spans="1:35" ht="15.75" x14ac:dyDescent="0.25">
      <c r="A2187" s="3"/>
      <c r="C2187" s="48"/>
      <c r="AB2187" s="3"/>
      <c r="AH2187" s="5" t="str">
        <f t="shared" si="34"/>
        <v>NA</v>
      </c>
      <c r="AI2187" s="6" t="str">
        <f>IF(ISNA(AH2187)=TRUE,na,AH2187)</f>
        <v>NA</v>
      </c>
    </row>
    <row r="2188" spans="1:35" ht="15.75" x14ac:dyDescent="0.25">
      <c r="A2188" s="3"/>
      <c r="C2188" s="48"/>
      <c r="AB2188" s="3"/>
      <c r="AH2188" s="5" t="str">
        <f t="shared" si="34"/>
        <v>NA</v>
      </c>
      <c r="AI2188" s="6" t="str">
        <f>IF(ISNA(AH2188)=TRUE,na,AH2188)</f>
        <v>NA</v>
      </c>
    </row>
    <row r="2189" spans="1:35" ht="15.75" x14ac:dyDescent="0.25">
      <c r="A2189" s="3"/>
      <c r="C2189" s="48"/>
      <c r="AB2189" s="3"/>
      <c r="AH2189" s="5" t="str">
        <f t="shared" si="34"/>
        <v>NA</v>
      </c>
      <c r="AI2189" s="6" t="str">
        <f>IF(ISNA(AH2189)=TRUE,na,AH2189)</f>
        <v>NA</v>
      </c>
    </row>
    <row r="2190" spans="1:35" ht="15.75" x14ac:dyDescent="0.25">
      <c r="A2190" s="3"/>
      <c r="C2190" s="48"/>
      <c r="AB2190" s="3"/>
      <c r="AH2190" s="5" t="str">
        <f t="shared" si="34"/>
        <v>NA</v>
      </c>
      <c r="AI2190" s="6" t="str">
        <f>IF(ISNA(AH2190)=TRUE,na,AH2190)</f>
        <v>NA</v>
      </c>
    </row>
    <row r="2191" spans="1:35" ht="15.75" x14ac:dyDescent="0.25">
      <c r="A2191" s="3"/>
      <c r="C2191" s="48"/>
      <c r="AB2191" s="3"/>
      <c r="AH2191" s="5" t="str">
        <f t="shared" si="34"/>
        <v>NA</v>
      </c>
      <c r="AI2191" s="6" t="str">
        <f>IF(ISNA(AH2191)=TRUE,na,AH2191)</f>
        <v>NA</v>
      </c>
    </row>
    <row r="2192" spans="1:35" ht="15.75" x14ac:dyDescent="0.25">
      <c r="A2192" s="3"/>
      <c r="C2192" s="48"/>
      <c r="AB2192" s="3"/>
      <c r="AH2192" s="5" t="str">
        <f t="shared" si="34"/>
        <v>NA</v>
      </c>
      <c r="AI2192" s="6" t="str">
        <f>IF(ISNA(AH2192)=TRUE,na,AH2192)</f>
        <v>NA</v>
      </c>
    </row>
    <row r="2193" spans="1:35" ht="15.75" x14ac:dyDescent="0.25">
      <c r="A2193" s="3"/>
      <c r="C2193" s="48"/>
      <c r="AB2193" s="3"/>
      <c r="AH2193" s="5" t="str">
        <f t="shared" si="34"/>
        <v>NA</v>
      </c>
      <c r="AI2193" s="6" t="str">
        <f>IF(ISNA(AH2193)=TRUE,na,AH2193)</f>
        <v>NA</v>
      </c>
    </row>
    <row r="2194" spans="1:35" ht="15.75" x14ac:dyDescent="0.25">
      <c r="A2194" s="3"/>
      <c r="C2194" s="48"/>
      <c r="AB2194" s="3"/>
      <c r="AH2194" s="5" t="str">
        <f t="shared" si="34"/>
        <v>NA</v>
      </c>
      <c r="AI2194" s="6" t="str">
        <f>IF(ISNA(AH2194)=TRUE,na,AH2194)</f>
        <v>NA</v>
      </c>
    </row>
    <row r="2195" spans="1:35" ht="15.75" x14ac:dyDescent="0.25">
      <c r="A2195" s="3"/>
      <c r="C2195" s="48"/>
      <c r="AB2195" s="3"/>
      <c r="AH2195" s="5" t="str">
        <f t="shared" si="34"/>
        <v>NA</v>
      </c>
      <c r="AI2195" s="6" t="str">
        <f>IF(ISNA(AH2195)=TRUE,na,AH2195)</f>
        <v>NA</v>
      </c>
    </row>
    <row r="2196" spans="1:35" ht="15.75" x14ac:dyDescent="0.25">
      <c r="A2196" s="3"/>
      <c r="C2196" s="48"/>
      <c r="AB2196" s="3"/>
      <c r="AH2196" s="5" t="str">
        <f t="shared" si="34"/>
        <v>NA</v>
      </c>
      <c r="AI2196" s="6" t="str">
        <f>IF(ISNA(AH2196)=TRUE,na,AH2196)</f>
        <v>NA</v>
      </c>
    </row>
    <row r="2197" spans="1:35" ht="15.75" x14ac:dyDescent="0.25">
      <c r="A2197" s="3"/>
      <c r="C2197" s="48"/>
      <c r="AB2197" s="3"/>
      <c r="AH2197" s="5" t="str">
        <f t="shared" si="34"/>
        <v>NA</v>
      </c>
      <c r="AI2197" s="6" t="str">
        <f>IF(ISNA(AH2197)=TRUE,na,AH2197)</f>
        <v>NA</v>
      </c>
    </row>
    <row r="2198" spans="1:35" ht="15.75" x14ac:dyDescent="0.25">
      <c r="A2198" s="3"/>
      <c r="C2198" s="48"/>
      <c r="AB2198" s="3"/>
      <c r="AH2198" s="5" t="str">
        <f t="shared" si="34"/>
        <v>NA</v>
      </c>
      <c r="AI2198" s="6" t="str">
        <f>IF(ISNA(AH2198)=TRUE,na,AH2198)</f>
        <v>NA</v>
      </c>
    </row>
    <row r="2199" spans="1:35" ht="15.75" x14ac:dyDescent="0.25">
      <c r="A2199" s="3"/>
      <c r="C2199" s="48"/>
      <c r="AB2199" s="3"/>
      <c r="AH2199" s="5" t="str">
        <f t="shared" si="34"/>
        <v>NA</v>
      </c>
      <c r="AI2199" s="6" t="str">
        <f>IF(ISNA(AH2199)=TRUE,na,AH2199)</f>
        <v>NA</v>
      </c>
    </row>
    <row r="2200" spans="1:35" ht="15.75" x14ac:dyDescent="0.25">
      <c r="A2200" s="3"/>
      <c r="C2200" s="48"/>
      <c r="AB2200" s="3"/>
      <c r="AH2200" s="5" t="str">
        <f t="shared" si="34"/>
        <v>NA</v>
      </c>
      <c r="AI2200" s="6" t="str">
        <f>IF(ISNA(AH2200)=TRUE,na,AH2200)</f>
        <v>NA</v>
      </c>
    </row>
    <row r="2201" spans="1:35" ht="15.75" x14ac:dyDescent="0.25">
      <c r="A2201" s="3"/>
      <c r="C2201" s="48"/>
      <c r="AB2201" s="3"/>
      <c r="AH2201" s="5" t="str">
        <f t="shared" si="34"/>
        <v>NA</v>
      </c>
      <c r="AI2201" s="6" t="str">
        <f>IF(ISNA(AH2201)=TRUE,na,AH2201)</f>
        <v>NA</v>
      </c>
    </row>
    <row r="2202" spans="1:35" ht="15.75" x14ac:dyDescent="0.25">
      <c r="A2202" s="3"/>
      <c r="C2202" s="48"/>
      <c r="AB2202" s="3"/>
      <c r="AH2202" s="5" t="str">
        <f t="shared" si="34"/>
        <v>NA</v>
      </c>
      <c r="AI2202" s="6" t="str">
        <f>IF(ISNA(AH2202)=TRUE,na,AH2202)</f>
        <v>NA</v>
      </c>
    </row>
    <row r="2203" spans="1:35" ht="15.75" x14ac:dyDescent="0.25">
      <c r="A2203" s="3"/>
      <c r="C2203" s="48"/>
      <c r="AB2203" s="3"/>
      <c r="AH2203" s="5" t="str">
        <f t="shared" si="34"/>
        <v>NA</v>
      </c>
      <c r="AI2203" s="6" t="str">
        <f>IF(ISNA(AH2203)=TRUE,na,AH2203)</f>
        <v>NA</v>
      </c>
    </row>
    <row r="2204" spans="1:35" ht="15.75" x14ac:dyDescent="0.25">
      <c r="A2204" s="3"/>
      <c r="C2204" s="48"/>
      <c r="AB2204" s="3"/>
      <c r="AH2204" s="5" t="str">
        <f t="shared" si="34"/>
        <v>NA</v>
      </c>
      <c r="AI2204" s="6" t="str">
        <f>IF(ISNA(AH2204)=TRUE,na,AH2204)</f>
        <v>NA</v>
      </c>
    </row>
    <row r="2205" spans="1:35" ht="15.75" x14ac:dyDescent="0.25">
      <c r="A2205" s="3"/>
      <c r="C2205" s="48"/>
      <c r="AB2205" s="3"/>
      <c r="AH2205" s="5" t="str">
        <f t="shared" si="34"/>
        <v>NA</v>
      </c>
      <c r="AI2205" s="6" t="str">
        <f>IF(ISNA(AH2205)=TRUE,na,AH2205)</f>
        <v>NA</v>
      </c>
    </row>
    <row r="2206" spans="1:35" ht="15.75" x14ac:dyDescent="0.25">
      <c r="A2206" s="3"/>
      <c r="C2206" s="48"/>
      <c r="AB2206" s="3"/>
      <c r="AH2206" s="5" t="str">
        <f t="shared" si="34"/>
        <v>NA</v>
      </c>
      <c r="AI2206" s="6" t="str">
        <f>IF(ISNA(AH2206)=TRUE,na,AH2206)</f>
        <v>NA</v>
      </c>
    </row>
    <row r="2207" spans="1:35" ht="15.75" x14ac:dyDescent="0.25">
      <c r="A2207" s="3"/>
      <c r="C2207" s="48"/>
      <c r="AB2207" s="3"/>
      <c r="AH2207" s="5" t="str">
        <f t="shared" si="34"/>
        <v>NA</v>
      </c>
      <c r="AI2207" s="6" t="str">
        <f>IF(ISNA(AH2207)=TRUE,na,AH2207)</f>
        <v>NA</v>
      </c>
    </row>
    <row r="2208" spans="1:35" ht="15.75" x14ac:dyDescent="0.25">
      <c r="A2208" s="3"/>
      <c r="C2208" s="48"/>
      <c r="AB2208" s="3"/>
      <c r="AH2208" s="5" t="str">
        <f t="shared" si="34"/>
        <v>NA</v>
      </c>
      <c r="AI2208" s="6" t="str">
        <f>IF(ISNA(AH2208)=TRUE,na,AH2208)</f>
        <v>NA</v>
      </c>
    </row>
    <row r="2209" spans="1:35" ht="15.75" x14ac:dyDescent="0.25">
      <c r="A2209" s="3"/>
      <c r="C2209" s="48"/>
      <c r="AB2209" s="3"/>
      <c r="AH2209" s="5" t="str">
        <f t="shared" si="34"/>
        <v>NA</v>
      </c>
      <c r="AI2209" s="6" t="str">
        <f>IF(ISNA(AH2209)=TRUE,na,AH2209)</f>
        <v>NA</v>
      </c>
    </row>
    <row r="2210" spans="1:35" ht="15.75" x14ac:dyDescent="0.25">
      <c r="A2210" s="3"/>
      <c r="C2210" s="48"/>
      <c r="AB2210" s="3"/>
      <c r="AH2210" s="5" t="str">
        <f t="shared" si="34"/>
        <v>NA</v>
      </c>
      <c r="AI2210" s="6" t="str">
        <f>IF(ISNA(AH2210)=TRUE,na,AH2210)</f>
        <v>NA</v>
      </c>
    </row>
    <row r="2211" spans="1:35" ht="15.75" x14ac:dyDescent="0.25">
      <c r="A2211" s="3"/>
      <c r="C2211" s="48"/>
      <c r="AB2211" s="3"/>
      <c r="AH2211" s="5" t="str">
        <f t="shared" si="34"/>
        <v>NA</v>
      </c>
      <c r="AI2211" s="6" t="str">
        <f>IF(ISNA(AH2211)=TRUE,na,AH2211)</f>
        <v>NA</v>
      </c>
    </row>
    <row r="2212" spans="1:35" ht="15.75" x14ac:dyDescent="0.25">
      <c r="A2212" s="3"/>
      <c r="C2212" s="48"/>
      <c r="AB2212" s="3"/>
      <c r="AH2212" s="5" t="str">
        <f t="shared" si="34"/>
        <v>NA</v>
      </c>
      <c r="AI2212" s="6" t="str">
        <f>IF(ISNA(AH2212)=TRUE,na,AH2212)</f>
        <v>NA</v>
      </c>
    </row>
    <row r="2213" spans="1:35" ht="15.75" x14ac:dyDescent="0.25">
      <c r="A2213" s="3"/>
      <c r="C2213" s="48"/>
      <c r="AB2213" s="3"/>
      <c r="AH2213" s="5" t="str">
        <f t="shared" si="34"/>
        <v>NA</v>
      </c>
      <c r="AI2213" s="6" t="str">
        <f>IF(ISNA(AH2213)=TRUE,na,AH2213)</f>
        <v>NA</v>
      </c>
    </row>
    <row r="2214" spans="1:35" ht="15.75" x14ac:dyDescent="0.25">
      <c r="A2214" s="3"/>
      <c r="C2214" s="48"/>
      <c r="AB2214" s="3"/>
      <c r="AH2214" s="5" t="str">
        <f t="shared" si="34"/>
        <v>NA</v>
      </c>
      <c r="AI2214" s="6" t="str">
        <f>IF(ISNA(AH2214)=TRUE,na,AH2214)</f>
        <v>NA</v>
      </c>
    </row>
    <row r="2215" spans="1:35" ht="15.75" x14ac:dyDescent="0.25">
      <c r="A2215" s="3"/>
      <c r="C2215" s="48"/>
      <c r="AB2215" s="3"/>
      <c r="AH2215" s="5" t="str">
        <f t="shared" si="34"/>
        <v>NA</v>
      </c>
      <c r="AI2215" s="6" t="str">
        <f>IF(ISNA(AH2215)=TRUE,na,AH2215)</f>
        <v>NA</v>
      </c>
    </row>
    <row r="2216" spans="1:35" ht="15.75" x14ac:dyDescent="0.25">
      <c r="A2216" s="3"/>
      <c r="C2216" s="48"/>
      <c r="AB2216" s="3"/>
      <c r="AH2216" s="5" t="str">
        <f t="shared" si="34"/>
        <v>NA</v>
      </c>
      <c r="AI2216" s="6" t="str">
        <f>IF(ISNA(AH2216)=TRUE,na,AH2216)</f>
        <v>NA</v>
      </c>
    </row>
    <row r="2217" spans="1:35" ht="15.75" x14ac:dyDescent="0.25">
      <c r="A2217" s="3"/>
      <c r="C2217" s="48"/>
      <c r="AB2217" s="3"/>
      <c r="AH2217" s="5" t="str">
        <f t="shared" si="34"/>
        <v>NA</v>
      </c>
      <c r="AI2217" s="6" t="str">
        <f>IF(ISNA(AH2217)=TRUE,na,AH2217)</f>
        <v>NA</v>
      </c>
    </row>
    <row r="2218" spans="1:35" ht="15.75" x14ac:dyDescent="0.25">
      <c r="A2218" s="3"/>
      <c r="C2218" s="48"/>
      <c r="AB2218" s="3"/>
      <c r="AH2218" s="5" t="str">
        <f t="shared" si="34"/>
        <v>NA</v>
      </c>
      <c r="AI2218" s="6" t="str">
        <f>IF(ISNA(AH2218)=TRUE,na,AH2218)</f>
        <v>NA</v>
      </c>
    </row>
    <row r="2219" spans="1:35" ht="15.75" x14ac:dyDescent="0.25">
      <c r="A2219" s="3"/>
      <c r="C2219" s="48"/>
      <c r="AB2219" s="3"/>
      <c r="AH2219" s="5" t="str">
        <f t="shared" si="34"/>
        <v>NA</v>
      </c>
      <c r="AI2219" s="6" t="str">
        <f>IF(ISNA(AH2219)=TRUE,na,AH2219)</f>
        <v>NA</v>
      </c>
    </row>
    <row r="2220" spans="1:35" ht="15.75" x14ac:dyDescent="0.25">
      <c r="A2220" s="3"/>
      <c r="C2220" s="48"/>
      <c r="AB2220" s="3"/>
      <c r="AH2220" s="5" t="str">
        <f t="shared" si="34"/>
        <v>NA</v>
      </c>
      <c r="AI2220" s="6" t="str">
        <f>IF(ISNA(AH2220)=TRUE,na,AH2220)</f>
        <v>NA</v>
      </c>
    </row>
    <row r="2221" spans="1:35" ht="15.75" x14ac:dyDescent="0.25">
      <c r="A2221" s="3"/>
      <c r="C2221" s="48"/>
      <c r="AB2221" s="3"/>
      <c r="AH2221" s="5" t="str">
        <f t="shared" si="34"/>
        <v>NA</v>
      </c>
      <c r="AI2221" s="6" t="str">
        <f>IF(ISNA(AH2221)=TRUE,na,AH2221)</f>
        <v>NA</v>
      </c>
    </row>
    <row r="2222" spans="1:35" ht="15.75" x14ac:dyDescent="0.25">
      <c r="A2222" s="3"/>
      <c r="C2222" s="48"/>
      <c r="AB2222" s="3"/>
      <c r="AH2222" s="5" t="str">
        <f t="shared" si="34"/>
        <v>NA</v>
      </c>
      <c r="AI2222" s="6" t="str">
        <f>IF(ISNA(AH2222)=TRUE,na,AH2222)</f>
        <v>NA</v>
      </c>
    </row>
    <row r="2223" spans="1:35" ht="15.75" x14ac:dyDescent="0.25">
      <c r="A2223" s="3"/>
      <c r="C2223" s="48"/>
      <c r="AB2223" s="3"/>
      <c r="AH2223" s="5" t="str">
        <f t="shared" si="34"/>
        <v>NA</v>
      </c>
      <c r="AI2223" s="6" t="str">
        <f>IF(ISNA(AH2223)=TRUE,na,AH2223)</f>
        <v>NA</v>
      </c>
    </row>
    <row r="2224" spans="1:35" ht="15.75" x14ac:dyDescent="0.25">
      <c r="A2224" s="3"/>
      <c r="C2224" s="48"/>
      <c r="AB2224" s="3"/>
      <c r="AH2224" s="5" t="str">
        <f t="shared" si="34"/>
        <v>NA</v>
      </c>
      <c r="AI2224" s="6" t="str">
        <f>IF(ISNA(AH2224)=TRUE,na,AH2224)</f>
        <v>NA</v>
      </c>
    </row>
    <row r="2225" spans="1:35" ht="15.75" x14ac:dyDescent="0.25">
      <c r="A2225" s="3"/>
      <c r="C2225" s="48"/>
      <c r="AB2225" s="3"/>
      <c r="AH2225" s="5" t="str">
        <f t="shared" si="34"/>
        <v>NA</v>
      </c>
      <c r="AI2225" s="6" t="str">
        <f>IF(ISNA(AH2225)=TRUE,na,AH2225)</f>
        <v>NA</v>
      </c>
    </row>
    <row r="2226" spans="1:35" ht="15.75" x14ac:dyDescent="0.25">
      <c r="A2226" s="3"/>
      <c r="C2226" s="48"/>
      <c r="AB2226" s="3"/>
      <c r="AH2226" s="5" t="str">
        <f t="shared" si="34"/>
        <v>NA</v>
      </c>
      <c r="AI2226" s="6" t="str">
        <f>IF(ISNA(AH2226)=TRUE,na,AH2226)</f>
        <v>NA</v>
      </c>
    </row>
    <row r="2227" spans="1:35" ht="15.75" x14ac:dyDescent="0.25">
      <c r="A2227" s="3"/>
      <c r="C2227" s="48"/>
      <c r="AB2227" s="3"/>
      <c r="AH2227" s="5" t="str">
        <f t="shared" si="34"/>
        <v>NA</v>
      </c>
      <c r="AI2227" s="6" t="str">
        <f>IF(ISNA(AH2227)=TRUE,na,AH2227)</f>
        <v>NA</v>
      </c>
    </row>
    <row r="2228" spans="1:35" ht="15.75" x14ac:dyDescent="0.25">
      <c r="A2228" s="3"/>
      <c r="C2228" s="48"/>
      <c r="AB2228" s="3"/>
      <c r="AH2228" s="5" t="str">
        <f t="shared" si="34"/>
        <v>NA</v>
      </c>
      <c r="AI2228" s="6" t="str">
        <f>IF(ISNA(AH2228)=TRUE,na,AH2228)</f>
        <v>NA</v>
      </c>
    </row>
    <row r="2229" spans="1:35" ht="15.75" x14ac:dyDescent="0.25">
      <c r="A2229" s="3"/>
      <c r="C2229" s="48"/>
      <c r="AB2229" s="3"/>
      <c r="AH2229" s="5" t="str">
        <f t="shared" si="34"/>
        <v>NA</v>
      </c>
      <c r="AI2229" s="6" t="str">
        <f>IF(ISNA(AH2229)=TRUE,na,AH2229)</f>
        <v>NA</v>
      </c>
    </row>
    <row r="2230" spans="1:35" ht="15.75" x14ac:dyDescent="0.25">
      <c r="A2230" s="3"/>
      <c r="C2230" s="48"/>
      <c r="AB2230" s="3"/>
      <c r="AH2230" s="5" t="str">
        <f t="shared" si="34"/>
        <v>NA</v>
      </c>
      <c r="AI2230" s="6" t="str">
        <f>IF(ISNA(AH2230)=TRUE,na,AH2230)</f>
        <v>NA</v>
      </c>
    </row>
    <row r="2231" spans="1:35" ht="15.75" x14ac:dyDescent="0.25">
      <c r="A2231" s="3"/>
      <c r="C2231" s="48"/>
      <c r="AB2231" s="3"/>
      <c r="AH2231" s="5" t="str">
        <f t="shared" si="34"/>
        <v>NA</v>
      </c>
      <c r="AI2231" s="6" t="str">
        <f>IF(ISNA(AH2231)=TRUE,na,AH2231)</f>
        <v>NA</v>
      </c>
    </row>
    <row r="2232" spans="1:35" ht="15.75" x14ac:dyDescent="0.25">
      <c r="A2232" s="3"/>
      <c r="C2232" s="48"/>
      <c r="AB2232" s="3"/>
      <c r="AH2232" s="5" t="str">
        <f t="shared" si="34"/>
        <v>NA</v>
      </c>
      <c r="AI2232" s="6" t="str">
        <f>IF(ISNA(AH2232)=TRUE,na,AH2232)</f>
        <v>NA</v>
      </c>
    </row>
    <row r="2233" spans="1:35" ht="15.75" x14ac:dyDescent="0.25">
      <c r="A2233" s="3"/>
      <c r="C2233" s="48"/>
      <c r="AB2233" s="3"/>
      <c r="AH2233" s="5" t="str">
        <f t="shared" si="34"/>
        <v>NA</v>
      </c>
      <c r="AI2233" s="6" t="str">
        <f>IF(ISNA(AH2233)=TRUE,na,AH2233)</f>
        <v>NA</v>
      </c>
    </row>
    <row r="2234" spans="1:35" ht="15.75" x14ac:dyDescent="0.25">
      <c r="A2234" s="3"/>
      <c r="C2234" s="48"/>
      <c r="AB2234" s="3"/>
      <c r="AH2234" s="5" t="str">
        <f t="shared" si="34"/>
        <v>NA</v>
      </c>
      <c r="AI2234" s="6" t="str">
        <f>IF(ISNA(AH2234)=TRUE,na,AH2234)</f>
        <v>NA</v>
      </c>
    </row>
    <row r="2235" spans="1:35" ht="15.75" x14ac:dyDescent="0.25">
      <c r="A2235" s="3"/>
      <c r="C2235" s="48"/>
      <c r="AB2235" s="3"/>
      <c r="AH2235" s="5" t="str">
        <f t="shared" si="34"/>
        <v>NA</v>
      </c>
      <c r="AI2235" s="6" t="str">
        <f>IF(ISNA(AH2235)=TRUE,na,AH2235)</f>
        <v>NA</v>
      </c>
    </row>
    <row r="2236" spans="1:35" ht="15.75" x14ac:dyDescent="0.25">
      <c r="A2236" s="3"/>
      <c r="C2236" s="48"/>
      <c r="AB2236" s="3"/>
      <c r="AH2236" s="5" t="str">
        <f t="shared" si="34"/>
        <v>NA</v>
      </c>
      <c r="AI2236" s="6" t="str">
        <f>IF(ISNA(AH2236)=TRUE,na,AH2236)</f>
        <v>NA</v>
      </c>
    </row>
    <row r="2237" spans="1:35" ht="15.75" x14ac:dyDescent="0.25">
      <c r="A2237" s="3"/>
      <c r="C2237" s="48"/>
      <c r="AB2237" s="3"/>
      <c r="AH2237" s="5" t="str">
        <f t="shared" si="34"/>
        <v>NA</v>
      </c>
      <c r="AI2237" s="6" t="str">
        <f>IF(ISNA(AH2237)=TRUE,na,AH2237)</f>
        <v>NA</v>
      </c>
    </row>
    <row r="2238" spans="1:35" ht="15.75" x14ac:dyDescent="0.25">
      <c r="A2238" s="3"/>
      <c r="C2238" s="48"/>
      <c r="AB2238" s="3"/>
      <c r="AH2238" s="5" t="str">
        <f t="shared" si="34"/>
        <v>NA</v>
      </c>
      <c r="AI2238" s="6" t="str">
        <f>IF(ISNA(AH2238)=TRUE,na,AH2238)</f>
        <v>NA</v>
      </c>
    </row>
    <row r="2239" spans="1:35" ht="15.75" x14ac:dyDescent="0.25">
      <c r="A2239" s="3"/>
      <c r="C2239" s="48"/>
      <c r="AB2239" s="3"/>
      <c r="AH2239" s="5" t="str">
        <f t="shared" si="34"/>
        <v>NA</v>
      </c>
      <c r="AI2239" s="6" t="str">
        <f>IF(ISNA(AH2239)=TRUE,na,AH2239)</f>
        <v>NA</v>
      </c>
    </row>
    <row r="2240" spans="1:35" ht="15.75" x14ac:dyDescent="0.25">
      <c r="A2240" s="3"/>
      <c r="C2240" s="48"/>
      <c r="AB2240" s="3"/>
      <c r="AH2240" s="5" t="str">
        <f t="shared" si="34"/>
        <v>NA</v>
      </c>
      <c r="AI2240" s="6" t="str">
        <f>IF(ISNA(AH2240)=TRUE,na,AH2240)</f>
        <v>NA</v>
      </c>
    </row>
    <row r="2241" spans="1:35" ht="15.75" x14ac:dyDescent="0.25">
      <c r="A2241" s="3"/>
      <c r="C2241" s="48"/>
      <c r="AB2241" s="3"/>
      <c r="AH2241" s="5" t="str">
        <f t="shared" ref="AH2241:AH2304" si="35">IF(AC2241="","NA",IF(J2241="Récurrent",EDATE(AC2241,O2241-9),"NA"))</f>
        <v>NA</v>
      </c>
      <c r="AI2241" s="6" t="str">
        <f>IF(ISNA(AH2241)=TRUE,na,AH2241)</f>
        <v>NA</v>
      </c>
    </row>
    <row r="2242" spans="1:35" ht="15.75" x14ac:dyDescent="0.25">
      <c r="A2242" s="3"/>
      <c r="C2242" s="48"/>
      <c r="AB2242" s="3"/>
      <c r="AH2242" s="5" t="str">
        <f t="shared" si="35"/>
        <v>NA</v>
      </c>
      <c r="AI2242" s="6" t="str">
        <f>IF(ISNA(AH2242)=TRUE,na,AH2242)</f>
        <v>NA</v>
      </c>
    </row>
    <row r="2243" spans="1:35" ht="15.75" x14ac:dyDescent="0.25">
      <c r="A2243" s="3"/>
      <c r="C2243" s="48"/>
      <c r="AB2243" s="3"/>
      <c r="AH2243" s="5" t="str">
        <f t="shared" si="35"/>
        <v>NA</v>
      </c>
      <c r="AI2243" s="6" t="str">
        <f>IF(ISNA(AH2243)=TRUE,na,AH2243)</f>
        <v>NA</v>
      </c>
    </row>
    <row r="2244" spans="1:35" ht="15.75" x14ac:dyDescent="0.25">
      <c r="A2244" s="3"/>
      <c r="C2244" s="48"/>
      <c r="AB2244" s="3"/>
      <c r="AH2244" s="5" t="str">
        <f t="shared" si="35"/>
        <v>NA</v>
      </c>
      <c r="AI2244" s="6" t="str">
        <f>IF(ISNA(AH2244)=TRUE,na,AH2244)</f>
        <v>NA</v>
      </c>
    </row>
    <row r="2245" spans="1:35" ht="15.75" x14ac:dyDescent="0.25">
      <c r="A2245" s="3"/>
      <c r="C2245" s="48"/>
      <c r="AB2245" s="3"/>
      <c r="AH2245" s="5" t="str">
        <f t="shared" si="35"/>
        <v>NA</v>
      </c>
      <c r="AI2245" s="6" t="str">
        <f>IF(ISNA(AH2245)=TRUE,na,AH2245)</f>
        <v>NA</v>
      </c>
    </row>
    <row r="2246" spans="1:35" ht="15.75" x14ac:dyDescent="0.25">
      <c r="A2246" s="3"/>
      <c r="C2246" s="48"/>
      <c r="AB2246" s="3"/>
      <c r="AH2246" s="5" t="str">
        <f t="shared" si="35"/>
        <v>NA</v>
      </c>
      <c r="AI2246" s="6" t="str">
        <f>IF(ISNA(AH2246)=TRUE,na,AH2246)</f>
        <v>NA</v>
      </c>
    </row>
    <row r="2247" spans="1:35" ht="15.75" x14ac:dyDescent="0.25">
      <c r="A2247" s="3"/>
      <c r="C2247" s="48"/>
      <c r="AB2247" s="3"/>
      <c r="AH2247" s="5" t="str">
        <f t="shared" si="35"/>
        <v>NA</v>
      </c>
      <c r="AI2247" s="6" t="str">
        <f>IF(ISNA(AH2247)=TRUE,na,AH2247)</f>
        <v>NA</v>
      </c>
    </row>
    <row r="2248" spans="1:35" ht="15.75" x14ac:dyDescent="0.25">
      <c r="A2248" s="3"/>
      <c r="C2248" s="48"/>
      <c r="AB2248" s="3"/>
      <c r="AH2248" s="5" t="str">
        <f t="shared" si="35"/>
        <v>NA</v>
      </c>
      <c r="AI2248" s="6" t="str">
        <f>IF(ISNA(AH2248)=TRUE,na,AH2248)</f>
        <v>NA</v>
      </c>
    </row>
    <row r="2249" spans="1:35" ht="15.75" x14ac:dyDescent="0.25">
      <c r="A2249" s="3"/>
      <c r="C2249" s="48"/>
      <c r="AB2249" s="3"/>
      <c r="AH2249" s="5" t="str">
        <f t="shared" si="35"/>
        <v>NA</v>
      </c>
      <c r="AI2249" s="6" t="str">
        <f>IF(ISNA(AH2249)=TRUE,na,AH2249)</f>
        <v>NA</v>
      </c>
    </row>
    <row r="2250" spans="1:35" ht="15.75" x14ac:dyDescent="0.25">
      <c r="A2250" s="3"/>
      <c r="C2250" s="48"/>
      <c r="AB2250" s="3"/>
      <c r="AH2250" s="5" t="str">
        <f t="shared" si="35"/>
        <v>NA</v>
      </c>
      <c r="AI2250" s="6" t="str">
        <f>IF(ISNA(AH2250)=TRUE,na,AH2250)</f>
        <v>NA</v>
      </c>
    </row>
    <row r="2251" spans="1:35" ht="15.75" x14ac:dyDescent="0.25">
      <c r="A2251" s="3"/>
      <c r="C2251" s="48"/>
      <c r="AB2251" s="3"/>
      <c r="AH2251" s="5" t="str">
        <f t="shared" si="35"/>
        <v>NA</v>
      </c>
      <c r="AI2251" s="6" t="str">
        <f>IF(ISNA(AH2251)=TRUE,na,AH2251)</f>
        <v>NA</v>
      </c>
    </row>
    <row r="2252" spans="1:35" ht="15.75" x14ac:dyDescent="0.25">
      <c r="A2252" s="3"/>
      <c r="C2252" s="48"/>
      <c r="AB2252" s="3"/>
      <c r="AH2252" s="5" t="str">
        <f t="shared" si="35"/>
        <v>NA</v>
      </c>
      <c r="AI2252" s="6" t="str">
        <f>IF(ISNA(AH2252)=TRUE,na,AH2252)</f>
        <v>NA</v>
      </c>
    </row>
    <row r="2253" spans="1:35" ht="15.75" x14ac:dyDescent="0.25">
      <c r="A2253" s="3"/>
      <c r="C2253" s="48"/>
      <c r="AB2253" s="3"/>
      <c r="AH2253" s="5" t="str">
        <f t="shared" si="35"/>
        <v>NA</v>
      </c>
      <c r="AI2253" s="6" t="str">
        <f>IF(ISNA(AH2253)=TRUE,na,AH2253)</f>
        <v>NA</v>
      </c>
    </row>
    <row r="2254" spans="1:35" ht="15.75" x14ac:dyDescent="0.25">
      <c r="A2254" s="3"/>
      <c r="C2254" s="48"/>
      <c r="AB2254" s="3"/>
      <c r="AH2254" s="5" t="str">
        <f t="shared" si="35"/>
        <v>NA</v>
      </c>
      <c r="AI2254" s="6" t="str">
        <f>IF(ISNA(AH2254)=TRUE,na,AH2254)</f>
        <v>NA</v>
      </c>
    </row>
    <row r="2255" spans="1:35" ht="15.75" x14ac:dyDescent="0.25">
      <c r="A2255" s="3"/>
      <c r="C2255" s="48"/>
      <c r="AB2255" s="3"/>
      <c r="AH2255" s="5" t="str">
        <f t="shared" si="35"/>
        <v>NA</v>
      </c>
      <c r="AI2255" s="6" t="str">
        <f>IF(ISNA(AH2255)=TRUE,na,AH2255)</f>
        <v>NA</v>
      </c>
    </row>
    <row r="2256" spans="1:35" ht="15.75" x14ac:dyDescent="0.25">
      <c r="A2256" s="3"/>
      <c r="C2256" s="48"/>
      <c r="AB2256" s="3"/>
      <c r="AH2256" s="5" t="str">
        <f t="shared" si="35"/>
        <v>NA</v>
      </c>
      <c r="AI2256" s="6" t="str">
        <f>IF(ISNA(AH2256)=TRUE,na,AH2256)</f>
        <v>NA</v>
      </c>
    </row>
    <row r="2257" spans="1:35" ht="15.75" x14ac:dyDescent="0.25">
      <c r="A2257" s="3"/>
      <c r="C2257" s="48"/>
      <c r="AB2257" s="3"/>
      <c r="AH2257" s="5" t="str">
        <f t="shared" si="35"/>
        <v>NA</v>
      </c>
      <c r="AI2257" s="6" t="str">
        <f>IF(ISNA(AH2257)=TRUE,na,AH2257)</f>
        <v>NA</v>
      </c>
    </row>
    <row r="2258" spans="1:35" ht="15.75" x14ac:dyDescent="0.25">
      <c r="A2258" s="3"/>
      <c r="C2258" s="48"/>
      <c r="AB2258" s="3"/>
      <c r="AH2258" s="5" t="str">
        <f t="shared" si="35"/>
        <v>NA</v>
      </c>
      <c r="AI2258" s="6" t="str">
        <f>IF(ISNA(AH2258)=TRUE,na,AH2258)</f>
        <v>NA</v>
      </c>
    </row>
    <row r="2259" spans="1:35" ht="15.75" x14ac:dyDescent="0.25">
      <c r="A2259" s="3"/>
      <c r="C2259" s="48"/>
      <c r="AB2259" s="3"/>
      <c r="AH2259" s="5" t="str">
        <f t="shared" si="35"/>
        <v>NA</v>
      </c>
      <c r="AI2259" s="6" t="str">
        <f>IF(ISNA(AH2259)=TRUE,na,AH2259)</f>
        <v>NA</v>
      </c>
    </row>
    <row r="2260" spans="1:35" ht="15.75" x14ac:dyDescent="0.25">
      <c r="A2260" s="3"/>
      <c r="C2260" s="48"/>
      <c r="AB2260" s="3"/>
      <c r="AH2260" s="5" t="str">
        <f t="shared" si="35"/>
        <v>NA</v>
      </c>
      <c r="AI2260" s="6" t="str">
        <f>IF(ISNA(AH2260)=TRUE,na,AH2260)</f>
        <v>NA</v>
      </c>
    </row>
    <row r="2261" spans="1:35" ht="15.75" x14ac:dyDescent="0.25">
      <c r="A2261" s="3"/>
      <c r="C2261" s="48"/>
      <c r="AB2261" s="3"/>
      <c r="AH2261" s="5" t="str">
        <f t="shared" si="35"/>
        <v>NA</v>
      </c>
      <c r="AI2261" s="6" t="str">
        <f>IF(ISNA(AH2261)=TRUE,na,AH2261)</f>
        <v>NA</v>
      </c>
    </row>
    <row r="2262" spans="1:35" ht="15.75" x14ac:dyDescent="0.25">
      <c r="A2262" s="3"/>
      <c r="C2262" s="48"/>
      <c r="AB2262" s="3"/>
      <c r="AH2262" s="5" t="str">
        <f t="shared" si="35"/>
        <v>NA</v>
      </c>
      <c r="AI2262" s="6" t="str">
        <f>IF(ISNA(AH2262)=TRUE,na,AH2262)</f>
        <v>NA</v>
      </c>
    </row>
    <row r="2263" spans="1:35" ht="15.75" x14ac:dyDescent="0.25">
      <c r="A2263" s="3"/>
      <c r="C2263" s="48"/>
      <c r="AB2263" s="3"/>
      <c r="AH2263" s="5" t="str">
        <f t="shared" si="35"/>
        <v>NA</v>
      </c>
      <c r="AI2263" s="6" t="str">
        <f>IF(ISNA(AH2263)=TRUE,na,AH2263)</f>
        <v>NA</v>
      </c>
    </row>
    <row r="2264" spans="1:35" ht="15.75" x14ac:dyDescent="0.25">
      <c r="A2264" s="3"/>
      <c r="C2264" s="48"/>
      <c r="AB2264" s="3"/>
      <c r="AH2264" s="5" t="str">
        <f t="shared" si="35"/>
        <v>NA</v>
      </c>
      <c r="AI2264" s="6" t="str">
        <f>IF(ISNA(AH2264)=TRUE,na,AH2264)</f>
        <v>NA</v>
      </c>
    </row>
    <row r="2265" spans="1:35" ht="15.75" x14ac:dyDescent="0.25">
      <c r="A2265" s="3"/>
      <c r="C2265" s="48"/>
      <c r="AB2265" s="3"/>
      <c r="AH2265" s="5" t="str">
        <f t="shared" si="35"/>
        <v>NA</v>
      </c>
      <c r="AI2265" s="6" t="str">
        <f>IF(ISNA(AH2265)=TRUE,na,AH2265)</f>
        <v>NA</v>
      </c>
    </row>
    <row r="2266" spans="1:35" ht="15.75" x14ac:dyDescent="0.25">
      <c r="A2266" s="3"/>
      <c r="C2266" s="48"/>
      <c r="AB2266" s="3"/>
      <c r="AH2266" s="5" t="str">
        <f t="shared" si="35"/>
        <v>NA</v>
      </c>
      <c r="AI2266" s="6" t="str">
        <f>IF(ISNA(AH2266)=TRUE,na,AH2266)</f>
        <v>NA</v>
      </c>
    </row>
    <row r="2267" spans="1:35" ht="15.75" x14ac:dyDescent="0.25">
      <c r="A2267" s="3"/>
      <c r="C2267" s="48"/>
      <c r="AB2267" s="3"/>
      <c r="AH2267" s="5" t="str">
        <f t="shared" si="35"/>
        <v>NA</v>
      </c>
      <c r="AI2267" s="6" t="str">
        <f>IF(ISNA(AH2267)=TRUE,na,AH2267)</f>
        <v>NA</v>
      </c>
    </row>
    <row r="2268" spans="1:35" ht="15.75" x14ac:dyDescent="0.25">
      <c r="A2268" s="3"/>
      <c r="C2268" s="48"/>
      <c r="AB2268" s="3"/>
      <c r="AH2268" s="5" t="str">
        <f t="shared" si="35"/>
        <v>NA</v>
      </c>
      <c r="AI2268" s="6" t="str">
        <f>IF(ISNA(AH2268)=TRUE,na,AH2268)</f>
        <v>NA</v>
      </c>
    </row>
    <row r="2269" spans="1:35" ht="15.75" x14ac:dyDescent="0.25">
      <c r="A2269" s="3"/>
      <c r="C2269" s="48"/>
      <c r="AB2269" s="3"/>
      <c r="AH2269" s="5" t="str">
        <f t="shared" si="35"/>
        <v>NA</v>
      </c>
      <c r="AI2269" s="6" t="str">
        <f>IF(ISNA(AH2269)=TRUE,na,AH2269)</f>
        <v>NA</v>
      </c>
    </row>
    <row r="2270" spans="1:35" ht="15.75" x14ac:dyDescent="0.25">
      <c r="A2270" s="3"/>
      <c r="C2270" s="48"/>
      <c r="AB2270" s="3"/>
      <c r="AH2270" s="5" t="str">
        <f t="shared" si="35"/>
        <v>NA</v>
      </c>
      <c r="AI2270" s="6" t="str">
        <f>IF(ISNA(AH2270)=TRUE,na,AH2270)</f>
        <v>NA</v>
      </c>
    </row>
    <row r="2271" spans="1:35" ht="15.75" x14ac:dyDescent="0.25">
      <c r="A2271" s="3"/>
      <c r="C2271" s="48"/>
      <c r="AB2271" s="3"/>
      <c r="AH2271" s="5" t="str">
        <f t="shared" si="35"/>
        <v>NA</v>
      </c>
      <c r="AI2271" s="6" t="str">
        <f>IF(ISNA(AH2271)=TRUE,na,AH2271)</f>
        <v>NA</v>
      </c>
    </row>
    <row r="2272" spans="1:35" ht="15.75" x14ac:dyDescent="0.25">
      <c r="A2272" s="3"/>
      <c r="C2272" s="48"/>
      <c r="AB2272" s="3"/>
      <c r="AH2272" s="5" t="str">
        <f t="shared" si="35"/>
        <v>NA</v>
      </c>
      <c r="AI2272" s="6" t="str">
        <f>IF(ISNA(AH2272)=TRUE,na,AH2272)</f>
        <v>NA</v>
      </c>
    </row>
    <row r="2273" spans="1:35" ht="15.75" x14ac:dyDescent="0.25">
      <c r="A2273" s="3"/>
      <c r="C2273" s="48"/>
      <c r="AB2273" s="3"/>
      <c r="AH2273" s="5" t="str">
        <f t="shared" si="35"/>
        <v>NA</v>
      </c>
      <c r="AI2273" s="6" t="str">
        <f>IF(ISNA(AH2273)=TRUE,na,AH2273)</f>
        <v>NA</v>
      </c>
    </row>
    <row r="2274" spans="1:35" ht="15.75" x14ac:dyDescent="0.25">
      <c r="A2274" s="3"/>
      <c r="C2274" s="48"/>
      <c r="AB2274" s="3"/>
      <c r="AH2274" s="5" t="str">
        <f t="shared" si="35"/>
        <v>NA</v>
      </c>
      <c r="AI2274" s="6" t="str">
        <f>IF(ISNA(AH2274)=TRUE,na,AH2274)</f>
        <v>NA</v>
      </c>
    </row>
    <row r="2275" spans="1:35" ht="15.75" x14ac:dyDescent="0.25">
      <c r="A2275" s="3"/>
      <c r="C2275" s="48"/>
      <c r="AB2275" s="3"/>
      <c r="AH2275" s="5" t="str">
        <f t="shared" si="35"/>
        <v>NA</v>
      </c>
      <c r="AI2275" s="6" t="str">
        <f>IF(ISNA(AH2275)=TRUE,na,AH2275)</f>
        <v>NA</v>
      </c>
    </row>
    <row r="2276" spans="1:35" ht="15.75" x14ac:dyDescent="0.25">
      <c r="A2276" s="3"/>
      <c r="C2276" s="48"/>
      <c r="AB2276" s="3"/>
      <c r="AH2276" s="5" t="str">
        <f t="shared" si="35"/>
        <v>NA</v>
      </c>
      <c r="AI2276" s="6" t="str">
        <f>IF(ISNA(AH2276)=TRUE,na,AH2276)</f>
        <v>NA</v>
      </c>
    </row>
    <row r="2277" spans="1:35" ht="15.75" x14ac:dyDescent="0.25">
      <c r="A2277" s="3"/>
      <c r="C2277" s="48"/>
      <c r="AB2277" s="3"/>
      <c r="AH2277" s="5" t="str">
        <f t="shared" si="35"/>
        <v>NA</v>
      </c>
      <c r="AI2277" s="6" t="str">
        <f>IF(ISNA(AH2277)=TRUE,na,AH2277)</f>
        <v>NA</v>
      </c>
    </row>
    <row r="2278" spans="1:35" ht="15.75" x14ac:dyDescent="0.25">
      <c r="A2278" s="3"/>
      <c r="C2278" s="48"/>
      <c r="AB2278" s="3"/>
      <c r="AH2278" s="5" t="str">
        <f t="shared" si="35"/>
        <v>NA</v>
      </c>
      <c r="AI2278" s="6" t="str">
        <f>IF(ISNA(AH2278)=TRUE,na,AH2278)</f>
        <v>NA</v>
      </c>
    </row>
    <row r="2279" spans="1:35" ht="15.75" x14ac:dyDescent="0.25">
      <c r="A2279" s="3"/>
      <c r="C2279" s="48"/>
      <c r="AB2279" s="3"/>
      <c r="AH2279" s="5" t="str">
        <f t="shared" si="35"/>
        <v>NA</v>
      </c>
      <c r="AI2279" s="6" t="str">
        <f>IF(ISNA(AH2279)=TRUE,na,AH2279)</f>
        <v>NA</v>
      </c>
    </row>
    <row r="2280" spans="1:35" ht="15.75" x14ac:dyDescent="0.25">
      <c r="A2280" s="3"/>
      <c r="C2280" s="48"/>
      <c r="AB2280" s="3"/>
      <c r="AH2280" s="5" t="str">
        <f t="shared" si="35"/>
        <v>NA</v>
      </c>
      <c r="AI2280" s="6" t="str">
        <f>IF(ISNA(AH2280)=TRUE,na,AH2280)</f>
        <v>NA</v>
      </c>
    </row>
    <row r="2281" spans="1:35" ht="15.75" x14ac:dyDescent="0.25">
      <c r="A2281" s="3"/>
      <c r="C2281" s="48"/>
      <c r="AB2281" s="3"/>
      <c r="AH2281" s="5" t="str">
        <f t="shared" si="35"/>
        <v>NA</v>
      </c>
      <c r="AI2281" s="6" t="str">
        <f>IF(ISNA(AH2281)=TRUE,na,AH2281)</f>
        <v>NA</v>
      </c>
    </row>
    <row r="2282" spans="1:35" ht="15.75" x14ac:dyDescent="0.25">
      <c r="A2282" s="3"/>
      <c r="C2282" s="48"/>
      <c r="AB2282" s="3"/>
      <c r="AH2282" s="5" t="str">
        <f t="shared" si="35"/>
        <v>NA</v>
      </c>
      <c r="AI2282" s="6" t="str">
        <f>IF(ISNA(AH2282)=TRUE,na,AH2282)</f>
        <v>NA</v>
      </c>
    </row>
    <row r="2283" spans="1:35" ht="15.75" x14ac:dyDescent="0.25">
      <c r="A2283" s="3"/>
      <c r="C2283" s="48"/>
      <c r="AB2283" s="3"/>
      <c r="AH2283" s="5" t="str">
        <f t="shared" si="35"/>
        <v>NA</v>
      </c>
      <c r="AI2283" s="6" t="str">
        <f>IF(ISNA(AH2283)=TRUE,na,AH2283)</f>
        <v>NA</v>
      </c>
    </row>
    <row r="2284" spans="1:35" ht="15.75" x14ac:dyDescent="0.25">
      <c r="A2284" s="3"/>
      <c r="C2284" s="48"/>
      <c r="AB2284" s="3"/>
      <c r="AH2284" s="5" t="str">
        <f t="shared" si="35"/>
        <v>NA</v>
      </c>
      <c r="AI2284" s="6" t="str">
        <f>IF(ISNA(AH2284)=TRUE,na,AH2284)</f>
        <v>NA</v>
      </c>
    </row>
    <row r="2285" spans="1:35" ht="15.75" x14ac:dyDescent="0.25">
      <c r="A2285" s="3"/>
      <c r="C2285" s="48"/>
      <c r="AB2285" s="3"/>
      <c r="AH2285" s="5" t="str">
        <f t="shared" si="35"/>
        <v>NA</v>
      </c>
      <c r="AI2285" s="6" t="str">
        <f>IF(ISNA(AH2285)=TRUE,na,AH2285)</f>
        <v>NA</v>
      </c>
    </row>
    <row r="2286" spans="1:35" ht="15.75" x14ac:dyDescent="0.25">
      <c r="A2286" s="3"/>
      <c r="C2286" s="48"/>
      <c r="AB2286" s="3"/>
      <c r="AH2286" s="5" t="str">
        <f t="shared" si="35"/>
        <v>NA</v>
      </c>
      <c r="AI2286" s="6" t="str">
        <f>IF(ISNA(AH2286)=TRUE,na,AH2286)</f>
        <v>NA</v>
      </c>
    </row>
    <row r="2287" spans="1:35" ht="15.75" x14ac:dyDescent="0.25">
      <c r="A2287" s="3"/>
      <c r="C2287" s="48"/>
      <c r="AB2287" s="3"/>
      <c r="AH2287" s="5" t="str">
        <f t="shared" si="35"/>
        <v>NA</v>
      </c>
      <c r="AI2287" s="6" t="str">
        <f>IF(ISNA(AH2287)=TRUE,na,AH2287)</f>
        <v>NA</v>
      </c>
    </row>
    <row r="2288" spans="1:35" ht="15.75" x14ac:dyDescent="0.25">
      <c r="A2288" s="3"/>
      <c r="C2288" s="48"/>
      <c r="AB2288" s="3"/>
      <c r="AH2288" s="5" t="str">
        <f t="shared" si="35"/>
        <v>NA</v>
      </c>
      <c r="AI2288" s="6" t="str">
        <f>IF(ISNA(AH2288)=TRUE,na,AH2288)</f>
        <v>NA</v>
      </c>
    </row>
    <row r="2289" spans="1:35" ht="15.75" x14ac:dyDescent="0.25">
      <c r="A2289" s="3"/>
      <c r="C2289" s="48"/>
      <c r="AB2289" s="3"/>
      <c r="AH2289" s="5" t="str">
        <f t="shared" si="35"/>
        <v>NA</v>
      </c>
      <c r="AI2289" s="6" t="str">
        <f>IF(ISNA(AH2289)=TRUE,na,AH2289)</f>
        <v>NA</v>
      </c>
    </row>
    <row r="2290" spans="1:35" ht="15.75" x14ac:dyDescent="0.25">
      <c r="A2290" s="3"/>
      <c r="C2290" s="48"/>
      <c r="AB2290" s="3"/>
      <c r="AH2290" s="5" t="str">
        <f t="shared" si="35"/>
        <v>NA</v>
      </c>
      <c r="AI2290" s="6" t="str">
        <f>IF(ISNA(AH2290)=TRUE,na,AH2290)</f>
        <v>NA</v>
      </c>
    </row>
    <row r="2291" spans="1:35" ht="15.75" x14ac:dyDescent="0.25">
      <c r="A2291" s="3"/>
      <c r="C2291" s="48"/>
      <c r="AB2291" s="3"/>
      <c r="AH2291" s="5" t="str">
        <f t="shared" si="35"/>
        <v>NA</v>
      </c>
      <c r="AI2291" s="6" t="str">
        <f>IF(ISNA(AH2291)=TRUE,na,AH2291)</f>
        <v>NA</v>
      </c>
    </row>
    <row r="2292" spans="1:35" ht="15.75" x14ac:dyDescent="0.25">
      <c r="A2292" s="3"/>
      <c r="C2292" s="48"/>
      <c r="AB2292" s="3"/>
      <c r="AH2292" s="5" t="str">
        <f t="shared" si="35"/>
        <v>NA</v>
      </c>
      <c r="AI2292" s="6" t="str">
        <f>IF(ISNA(AH2292)=TRUE,na,AH2292)</f>
        <v>NA</v>
      </c>
    </row>
    <row r="2293" spans="1:35" ht="15.75" x14ac:dyDescent="0.25">
      <c r="A2293" s="3"/>
      <c r="C2293" s="48"/>
      <c r="AB2293" s="3"/>
      <c r="AH2293" s="5" t="str">
        <f t="shared" si="35"/>
        <v>NA</v>
      </c>
      <c r="AI2293" s="6" t="str">
        <f>IF(ISNA(AH2293)=TRUE,na,AH2293)</f>
        <v>NA</v>
      </c>
    </row>
    <row r="2294" spans="1:35" ht="15.75" x14ac:dyDescent="0.25">
      <c r="A2294" s="3"/>
      <c r="C2294" s="48"/>
      <c r="AB2294" s="3"/>
      <c r="AH2294" s="5" t="str">
        <f t="shared" si="35"/>
        <v>NA</v>
      </c>
      <c r="AI2294" s="6" t="str">
        <f>IF(ISNA(AH2294)=TRUE,na,AH2294)</f>
        <v>NA</v>
      </c>
    </row>
    <row r="2295" spans="1:35" ht="15.75" x14ac:dyDescent="0.25">
      <c r="A2295" s="3"/>
      <c r="C2295" s="48"/>
      <c r="AB2295" s="3"/>
      <c r="AH2295" s="5" t="str">
        <f t="shared" si="35"/>
        <v>NA</v>
      </c>
      <c r="AI2295" s="6" t="str">
        <f>IF(ISNA(AH2295)=TRUE,na,AH2295)</f>
        <v>NA</v>
      </c>
    </row>
    <row r="2296" spans="1:35" ht="15.75" x14ac:dyDescent="0.25">
      <c r="A2296" s="3"/>
      <c r="C2296" s="48"/>
      <c r="AB2296" s="3"/>
      <c r="AH2296" s="5" t="str">
        <f t="shared" si="35"/>
        <v>NA</v>
      </c>
      <c r="AI2296" s="6" t="str">
        <f>IF(ISNA(AH2296)=TRUE,na,AH2296)</f>
        <v>NA</v>
      </c>
    </row>
    <row r="2297" spans="1:35" ht="15.75" x14ac:dyDescent="0.25">
      <c r="A2297" s="3"/>
      <c r="C2297" s="48"/>
      <c r="AB2297" s="3"/>
      <c r="AH2297" s="5" t="str">
        <f t="shared" si="35"/>
        <v>NA</v>
      </c>
      <c r="AI2297" s="6" t="str">
        <f>IF(ISNA(AH2297)=TRUE,na,AH2297)</f>
        <v>NA</v>
      </c>
    </row>
    <row r="2298" spans="1:35" ht="15.75" x14ac:dyDescent="0.25">
      <c r="A2298" s="3"/>
      <c r="C2298" s="48"/>
      <c r="AB2298" s="3"/>
      <c r="AH2298" s="5" t="str">
        <f t="shared" si="35"/>
        <v>NA</v>
      </c>
      <c r="AI2298" s="6" t="str">
        <f>IF(ISNA(AH2298)=TRUE,na,AH2298)</f>
        <v>NA</v>
      </c>
    </row>
    <row r="2299" spans="1:35" ht="15.75" x14ac:dyDescent="0.25">
      <c r="A2299" s="3"/>
      <c r="C2299" s="48"/>
      <c r="AB2299" s="3"/>
      <c r="AH2299" s="5" t="str">
        <f t="shared" si="35"/>
        <v>NA</v>
      </c>
      <c r="AI2299" s="6" t="str">
        <f>IF(ISNA(AH2299)=TRUE,na,AH2299)</f>
        <v>NA</v>
      </c>
    </row>
    <row r="2300" spans="1:35" ht="15.75" x14ac:dyDescent="0.25">
      <c r="A2300" s="3"/>
      <c r="C2300" s="48"/>
      <c r="AB2300" s="3"/>
      <c r="AH2300" s="5" t="str">
        <f t="shared" si="35"/>
        <v>NA</v>
      </c>
      <c r="AI2300" s="6" t="str">
        <f>IF(ISNA(AH2300)=TRUE,na,AH2300)</f>
        <v>NA</v>
      </c>
    </row>
    <row r="2301" spans="1:35" ht="15.75" x14ac:dyDescent="0.25">
      <c r="A2301" s="3"/>
      <c r="C2301" s="48"/>
      <c r="AB2301" s="3"/>
      <c r="AH2301" s="5" t="str">
        <f t="shared" si="35"/>
        <v>NA</v>
      </c>
      <c r="AI2301" s="6" t="str">
        <f>IF(ISNA(AH2301)=TRUE,na,AH2301)</f>
        <v>NA</v>
      </c>
    </row>
    <row r="2302" spans="1:35" ht="15.75" x14ac:dyDescent="0.25">
      <c r="A2302" s="3"/>
      <c r="C2302" s="48"/>
      <c r="AB2302" s="3"/>
      <c r="AH2302" s="5" t="str">
        <f t="shared" si="35"/>
        <v>NA</v>
      </c>
      <c r="AI2302" s="6" t="str">
        <f>IF(ISNA(AH2302)=TRUE,na,AH2302)</f>
        <v>NA</v>
      </c>
    </row>
    <row r="2303" spans="1:35" ht="15.75" x14ac:dyDescent="0.25">
      <c r="A2303" s="3"/>
      <c r="C2303" s="48"/>
      <c r="AB2303" s="3"/>
      <c r="AH2303" s="5" t="str">
        <f t="shared" si="35"/>
        <v>NA</v>
      </c>
      <c r="AI2303" s="6" t="str">
        <f>IF(ISNA(AH2303)=TRUE,na,AH2303)</f>
        <v>NA</v>
      </c>
    </row>
    <row r="2304" spans="1:35" ht="15.75" x14ac:dyDescent="0.25">
      <c r="A2304" s="3"/>
      <c r="C2304" s="48"/>
      <c r="AB2304" s="3"/>
      <c r="AH2304" s="5" t="str">
        <f t="shared" si="35"/>
        <v>NA</v>
      </c>
      <c r="AI2304" s="6" t="str">
        <f>IF(ISNA(AH2304)=TRUE,na,AH2304)</f>
        <v>NA</v>
      </c>
    </row>
    <row r="2305" spans="1:35" ht="15.75" x14ac:dyDescent="0.25">
      <c r="A2305" s="3"/>
      <c r="C2305" s="48"/>
      <c r="AB2305" s="3"/>
      <c r="AH2305" s="5" t="str">
        <f t="shared" ref="AH2305:AH2368" si="36">IF(AC2305="","NA",IF(J2305="Récurrent",EDATE(AC2305,O2305-9),"NA"))</f>
        <v>NA</v>
      </c>
      <c r="AI2305" s="6" t="str">
        <f>IF(ISNA(AH2305)=TRUE,na,AH2305)</f>
        <v>NA</v>
      </c>
    </row>
    <row r="2306" spans="1:35" ht="15.75" x14ac:dyDescent="0.25">
      <c r="A2306" s="3"/>
      <c r="C2306" s="48"/>
      <c r="AB2306" s="3"/>
      <c r="AH2306" s="5" t="str">
        <f t="shared" si="36"/>
        <v>NA</v>
      </c>
      <c r="AI2306" s="6" t="str">
        <f>IF(ISNA(AH2306)=TRUE,na,AH2306)</f>
        <v>NA</v>
      </c>
    </row>
    <row r="2307" spans="1:35" ht="15.75" x14ac:dyDescent="0.25">
      <c r="A2307" s="3"/>
      <c r="C2307" s="48"/>
      <c r="AB2307" s="3"/>
      <c r="AH2307" s="5" t="str">
        <f t="shared" si="36"/>
        <v>NA</v>
      </c>
      <c r="AI2307" s="6" t="str">
        <f>IF(ISNA(AH2307)=TRUE,na,AH2307)</f>
        <v>NA</v>
      </c>
    </row>
    <row r="2308" spans="1:35" ht="15.75" x14ac:dyDescent="0.25">
      <c r="A2308" s="3"/>
      <c r="C2308" s="48"/>
      <c r="AB2308" s="3"/>
      <c r="AH2308" s="5" t="str">
        <f t="shared" si="36"/>
        <v>NA</v>
      </c>
      <c r="AI2308" s="6" t="str">
        <f>IF(ISNA(AH2308)=TRUE,na,AH2308)</f>
        <v>NA</v>
      </c>
    </row>
    <row r="2309" spans="1:35" ht="15.75" x14ac:dyDescent="0.25">
      <c r="A2309" s="3"/>
      <c r="C2309" s="48"/>
      <c r="AB2309" s="3"/>
      <c r="AH2309" s="5" t="str">
        <f t="shared" si="36"/>
        <v>NA</v>
      </c>
      <c r="AI2309" s="6" t="str">
        <f>IF(ISNA(AH2309)=TRUE,na,AH2309)</f>
        <v>NA</v>
      </c>
    </row>
    <row r="2310" spans="1:35" ht="15.75" x14ac:dyDescent="0.25">
      <c r="A2310" s="3"/>
      <c r="C2310" s="48"/>
      <c r="AB2310" s="3"/>
      <c r="AH2310" s="5" t="str">
        <f t="shared" si="36"/>
        <v>NA</v>
      </c>
      <c r="AI2310" s="6" t="str">
        <f>IF(ISNA(AH2310)=TRUE,na,AH2310)</f>
        <v>NA</v>
      </c>
    </row>
    <row r="2311" spans="1:35" ht="15.75" x14ac:dyDescent="0.25">
      <c r="A2311" s="3"/>
      <c r="C2311" s="48"/>
      <c r="AB2311" s="3"/>
      <c r="AH2311" s="5" t="str">
        <f t="shared" si="36"/>
        <v>NA</v>
      </c>
      <c r="AI2311" s="6" t="str">
        <f>IF(ISNA(AH2311)=TRUE,na,AH2311)</f>
        <v>NA</v>
      </c>
    </row>
    <row r="2312" spans="1:35" ht="15.75" x14ac:dyDescent="0.25">
      <c r="A2312" s="3"/>
      <c r="C2312" s="48"/>
      <c r="AB2312" s="3"/>
      <c r="AH2312" s="5" t="str">
        <f t="shared" si="36"/>
        <v>NA</v>
      </c>
      <c r="AI2312" s="6" t="str">
        <f>IF(ISNA(AH2312)=TRUE,na,AH2312)</f>
        <v>NA</v>
      </c>
    </row>
    <row r="2313" spans="1:35" ht="15.75" x14ac:dyDescent="0.25">
      <c r="A2313" s="3"/>
      <c r="C2313" s="48"/>
      <c r="AB2313" s="3"/>
      <c r="AH2313" s="5" t="str">
        <f t="shared" si="36"/>
        <v>NA</v>
      </c>
      <c r="AI2313" s="6" t="str">
        <f>IF(ISNA(AH2313)=TRUE,na,AH2313)</f>
        <v>NA</v>
      </c>
    </row>
    <row r="2314" spans="1:35" ht="15.75" x14ac:dyDescent="0.25">
      <c r="A2314" s="3"/>
      <c r="C2314" s="48"/>
      <c r="AB2314" s="3"/>
      <c r="AH2314" s="5" t="str">
        <f t="shared" si="36"/>
        <v>NA</v>
      </c>
      <c r="AI2314" s="6" t="str">
        <f>IF(ISNA(AH2314)=TRUE,na,AH2314)</f>
        <v>NA</v>
      </c>
    </row>
    <row r="2315" spans="1:35" ht="15.75" x14ac:dyDescent="0.25">
      <c r="A2315" s="3"/>
      <c r="C2315" s="48"/>
      <c r="AB2315" s="3"/>
      <c r="AH2315" s="5" t="str">
        <f t="shared" si="36"/>
        <v>NA</v>
      </c>
      <c r="AI2315" s="6" t="str">
        <f>IF(ISNA(AH2315)=TRUE,na,AH2315)</f>
        <v>NA</v>
      </c>
    </row>
    <row r="2316" spans="1:35" ht="15.75" x14ac:dyDescent="0.25">
      <c r="A2316" s="3"/>
      <c r="C2316" s="48"/>
      <c r="AB2316" s="3"/>
      <c r="AH2316" s="5" t="str">
        <f t="shared" si="36"/>
        <v>NA</v>
      </c>
      <c r="AI2316" s="6" t="str">
        <f>IF(ISNA(AH2316)=TRUE,na,AH2316)</f>
        <v>NA</v>
      </c>
    </row>
    <row r="2317" spans="1:35" ht="15.75" x14ac:dyDescent="0.25">
      <c r="A2317" s="3"/>
      <c r="C2317" s="48"/>
      <c r="AB2317" s="3"/>
      <c r="AH2317" s="5" t="str">
        <f t="shared" si="36"/>
        <v>NA</v>
      </c>
      <c r="AI2317" s="6" t="str">
        <f>IF(ISNA(AH2317)=TRUE,na,AH2317)</f>
        <v>NA</v>
      </c>
    </row>
    <row r="2318" spans="1:35" ht="15.75" x14ac:dyDescent="0.25">
      <c r="A2318" s="3"/>
      <c r="C2318" s="48"/>
      <c r="AB2318" s="3"/>
      <c r="AH2318" s="5" t="str">
        <f t="shared" si="36"/>
        <v>NA</v>
      </c>
      <c r="AI2318" s="6" t="str">
        <f>IF(ISNA(AH2318)=TRUE,na,AH2318)</f>
        <v>NA</v>
      </c>
    </row>
    <row r="2319" spans="1:35" ht="15.75" x14ac:dyDescent="0.25">
      <c r="A2319" s="3"/>
      <c r="C2319" s="48"/>
      <c r="AB2319" s="3"/>
      <c r="AH2319" s="5" t="str">
        <f t="shared" si="36"/>
        <v>NA</v>
      </c>
      <c r="AI2319" s="6" t="str">
        <f>IF(ISNA(AH2319)=TRUE,na,AH2319)</f>
        <v>NA</v>
      </c>
    </row>
    <row r="2320" spans="1:35" ht="15.75" x14ac:dyDescent="0.25">
      <c r="A2320" s="3"/>
      <c r="C2320" s="48"/>
      <c r="AB2320" s="3"/>
      <c r="AH2320" s="5" t="str">
        <f t="shared" si="36"/>
        <v>NA</v>
      </c>
      <c r="AI2320" s="6" t="str">
        <f>IF(ISNA(AH2320)=TRUE,na,AH2320)</f>
        <v>NA</v>
      </c>
    </row>
    <row r="2321" spans="1:35" ht="15.75" x14ac:dyDescent="0.25">
      <c r="A2321" s="3"/>
      <c r="C2321" s="48"/>
      <c r="AB2321" s="3"/>
      <c r="AH2321" s="5" t="str">
        <f t="shared" si="36"/>
        <v>NA</v>
      </c>
      <c r="AI2321" s="6" t="str">
        <f>IF(ISNA(AH2321)=TRUE,na,AH2321)</f>
        <v>NA</v>
      </c>
    </row>
    <row r="2322" spans="1:35" ht="15.75" x14ac:dyDescent="0.25">
      <c r="A2322" s="3"/>
      <c r="C2322" s="48"/>
      <c r="AB2322" s="3"/>
      <c r="AH2322" s="5" t="str">
        <f t="shared" si="36"/>
        <v>NA</v>
      </c>
      <c r="AI2322" s="6" t="str">
        <f>IF(ISNA(AH2322)=TRUE,na,AH2322)</f>
        <v>NA</v>
      </c>
    </row>
    <row r="2323" spans="1:35" ht="15.75" x14ac:dyDescent="0.25">
      <c r="A2323" s="3"/>
      <c r="C2323" s="48"/>
      <c r="AB2323" s="3"/>
      <c r="AH2323" s="5" t="str">
        <f t="shared" si="36"/>
        <v>NA</v>
      </c>
      <c r="AI2323" s="6" t="str">
        <f>IF(ISNA(AH2323)=TRUE,na,AH2323)</f>
        <v>NA</v>
      </c>
    </row>
    <row r="2324" spans="1:35" ht="15.75" x14ac:dyDescent="0.25">
      <c r="A2324" s="3"/>
      <c r="C2324" s="48"/>
      <c r="AB2324" s="3"/>
      <c r="AH2324" s="5" t="str">
        <f t="shared" si="36"/>
        <v>NA</v>
      </c>
      <c r="AI2324" s="6" t="str">
        <f>IF(ISNA(AH2324)=TRUE,na,AH2324)</f>
        <v>NA</v>
      </c>
    </row>
    <row r="2325" spans="1:35" ht="15.75" x14ac:dyDescent="0.25">
      <c r="A2325" s="3"/>
      <c r="C2325" s="48"/>
      <c r="AB2325" s="3"/>
      <c r="AH2325" s="5" t="str">
        <f t="shared" si="36"/>
        <v>NA</v>
      </c>
      <c r="AI2325" s="6" t="str">
        <f>IF(ISNA(AH2325)=TRUE,na,AH2325)</f>
        <v>NA</v>
      </c>
    </row>
    <row r="2326" spans="1:35" ht="15.75" x14ac:dyDescent="0.25">
      <c r="A2326" s="3"/>
      <c r="C2326" s="48"/>
      <c r="AB2326" s="3"/>
      <c r="AH2326" s="5" t="str">
        <f t="shared" si="36"/>
        <v>NA</v>
      </c>
      <c r="AI2326" s="6" t="str">
        <f>IF(ISNA(AH2326)=TRUE,na,AH2326)</f>
        <v>NA</v>
      </c>
    </row>
    <row r="2327" spans="1:35" ht="15.75" x14ac:dyDescent="0.25">
      <c r="A2327" s="3"/>
      <c r="C2327" s="48"/>
      <c r="AB2327" s="3"/>
      <c r="AH2327" s="5" t="str">
        <f t="shared" si="36"/>
        <v>NA</v>
      </c>
      <c r="AI2327" s="6" t="str">
        <f>IF(ISNA(AH2327)=TRUE,na,AH2327)</f>
        <v>NA</v>
      </c>
    </row>
    <row r="2328" spans="1:35" ht="15.75" x14ac:dyDescent="0.25">
      <c r="A2328" s="3"/>
      <c r="C2328" s="48"/>
      <c r="AB2328" s="3"/>
      <c r="AH2328" s="5" t="str">
        <f t="shared" si="36"/>
        <v>NA</v>
      </c>
      <c r="AI2328" s="6" t="str">
        <f>IF(ISNA(AH2328)=TRUE,na,AH2328)</f>
        <v>NA</v>
      </c>
    </row>
    <row r="2329" spans="1:35" ht="15.75" x14ac:dyDescent="0.25">
      <c r="A2329" s="3"/>
      <c r="C2329" s="48"/>
      <c r="AB2329" s="3"/>
      <c r="AH2329" s="5" t="str">
        <f t="shared" si="36"/>
        <v>NA</v>
      </c>
      <c r="AI2329" s="6" t="str">
        <f>IF(ISNA(AH2329)=TRUE,na,AH2329)</f>
        <v>NA</v>
      </c>
    </row>
    <row r="2330" spans="1:35" ht="15.75" x14ac:dyDescent="0.25">
      <c r="A2330" s="3"/>
      <c r="C2330" s="48"/>
      <c r="AB2330" s="3"/>
      <c r="AH2330" s="5" t="str">
        <f t="shared" si="36"/>
        <v>NA</v>
      </c>
      <c r="AI2330" s="6" t="str">
        <f>IF(ISNA(AH2330)=TRUE,na,AH2330)</f>
        <v>NA</v>
      </c>
    </row>
    <row r="2331" spans="1:35" ht="15.75" x14ac:dyDescent="0.25">
      <c r="A2331" s="3"/>
      <c r="C2331" s="48"/>
      <c r="AB2331" s="3"/>
      <c r="AH2331" s="5" t="str">
        <f t="shared" si="36"/>
        <v>NA</v>
      </c>
      <c r="AI2331" s="6" t="str">
        <f>IF(ISNA(AH2331)=TRUE,na,AH2331)</f>
        <v>NA</v>
      </c>
    </row>
    <row r="2332" spans="1:35" ht="15.75" x14ac:dyDescent="0.25">
      <c r="A2332" s="3"/>
      <c r="C2332" s="48"/>
      <c r="AB2332" s="3"/>
      <c r="AH2332" s="5" t="str">
        <f t="shared" si="36"/>
        <v>NA</v>
      </c>
      <c r="AI2332" s="6" t="str">
        <f>IF(ISNA(AH2332)=TRUE,na,AH2332)</f>
        <v>NA</v>
      </c>
    </row>
    <row r="2333" spans="1:35" ht="15.75" x14ac:dyDescent="0.25">
      <c r="A2333" s="3"/>
      <c r="C2333" s="48"/>
      <c r="AB2333" s="3"/>
      <c r="AH2333" s="5" t="str">
        <f t="shared" si="36"/>
        <v>NA</v>
      </c>
      <c r="AI2333" s="6" t="str">
        <f>IF(ISNA(AH2333)=TRUE,na,AH2333)</f>
        <v>NA</v>
      </c>
    </row>
    <row r="2334" spans="1:35" ht="15.75" x14ac:dyDescent="0.25">
      <c r="A2334" s="3"/>
      <c r="C2334" s="48"/>
      <c r="AB2334" s="3"/>
      <c r="AH2334" s="5" t="str">
        <f t="shared" si="36"/>
        <v>NA</v>
      </c>
      <c r="AI2334" s="6" t="str">
        <f>IF(ISNA(AH2334)=TRUE,na,AH2334)</f>
        <v>NA</v>
      </c>
    </row>
    <row r="2335" spans="1:35" ht="15.75" x14ac:dyDescent="0.25">
      <c r="A2335" s="3"/>
      <c r="C2335" s="48"/>
      <c r="AB2335" s="3"/>
      <c r="AH2335" s="5" t="str">
        <f t="shared" si="36"/>
        <v>NA</v>
      </c>
      <c r="AI2335" s="6" t="str">
        <f>IF(ISNA(AH2335)=TRUE,na,AH2335)</f>
        <v>NA</v>
      </c>
    </row>
    <row r="2336" spans="1:35" ht="15.75" x14ac:dyDescent="0.25">
      <c r="A2336" s="3"/>
      <c r="C2336" s="48"/>
      <c r="AB2336" s="3"/>
      <c r="AH2336" s="5" t="str">
        <f t="shared" si="36"/>
        <v>NA</v>
      </c>
      <c r="AI2336" s="6" t="str">
        <f>IF(ISNA(AH2336)=TRUE,na,AH2336)</f>
        <v>NA</v>
      </c>
    </row>
    <row r="2337" spans="1:35" ht="15.75" x14ac:dyDescent="0.25">
      <c r="A2337" s="3"/>
      <c r="C2337" s="48"/>
      <c r="AB2337" s="3"/>
      <c r="AH2337" s="5" t="str">
        <f t="shared" si="36"/>
        <v>NA</v>
      </c>
      <c r="AI2337" s="6" t="str">
        <f>IF(ISNA(AH2337)=TRUE,na,AH2337)</f>
        <v>NA</v>
      </c>
    </row>
    <row r="2338" spans="1:35" ht="15.75" x14ac:dyDescent="0.25">
      <c r="A2338" s="3"/>
      <c r="C2338" s="48"/>
      <c r="AB2338" s="3"/>
      <c r="AH2338" s="5" t="str">
        <f t="shared" si="36"/>
        <v>NA</v>
      </c>
      <c r="AI2338" s="6" t="str">
        <f>IF(ISNA(AH2338)=TRUE,na,AH2338)</f>
        <v>NA</v>
      </c>
    </row>
    <row r="2339" spans="1:35" ht="15.75" x14ac:dyDescent="0.25">
      <c r="A2339" s="3"/>
      <c r="C2339" s="48"/>
      <c r="AB2339" s="3"/>
      <c r="AH2339" s="5" t="str">
        <f t="shared" si="36"/>
        <v>NA</v>
      </c>
      <c r="AI2339" s="6" t="str">
        <f>IF(ISNA(AH2339)=TRUE,na,AH2339)</f>
        <v>NA</v>
      </c>
    </row>
    <row r="2340" spans="1:35" ht="15.75" x14ac:dyDescent="0.25">
      <c r="A2340" s="3"/>
      <c r="C2340" s="48"/>
      <c r="AB2340" s="3"/>
      <c r="AH2340" s="5" t="str">
        <f t="shared" si="36"/>
        <v>NA</v>
      </c>
      <c r="AI2340" s="6" t="str">
        <f>IF(ISNA(AH2340)=TRUE,na,AH2340)</f>
        <v>NA</v>
      </c>
    </row>
    <row r="2341" spans="1:35" ht="15.75" x14ac:dyDescent="0.25">
      <c r="A2341" s="3"/>
      <c r="C2341" s="48"/>
      <c r="AB2341" s="3"/>
      <c r="AH2341" s="5" t="str">
        <f t="shared" si="36"/>
        <v>NA</v>
      </c>
      <c r="AI2341" s="6" t="str">
        <f>IF(ISNA(AH2341)=TRUE,na,AH2341)</f>
        <v>NA</v>
      </c>
    </row>
    <row r="2342" spans="1:35" ht="15.75" x14ac:dyDescent="0.25">
      <c r="A2342" s="3"/>
      <c r="C2342" s="48"/>
      <c r="AB2342" s="3"/>
      <c r="AH2342" s="5" t="str">
        <f t="shared" si="36"/>
        <v>NA</v>
      </c>
      <c r="AI2342" s="6" t="str">
        <f>IF(ISNA(AH2342)=TRUE,na,AH2342)</f>
        <v>NA</v>
      </c>
    </row>
    <row r="2343" spans="1:35" ht="15.75" x14ac:dyDescent="0.25">
      <c r="A2343" s="3"/>
      <c r="C2343" s="48"/>
      <c r="AB2343" s="3"/>
      <c r="AH2343" s="5" t="str">
        <f t="shared" si="36"/>
        <v>NA</v>
      </c>
      <c r="AI2343" s="6" t="str">
        <f>IF(ISNA(AH2343)=TRUE,na,AH2343)</f>
        <v>NA</v>
      </c>
    </row>
    <row r="2344" spans="1:35" ht="15.75" x14ac:dyDescent="0.25">
      <c r="A2344" s="3"/>
      <c r="C2344" s="48"/>
      <c r="AB2344" s="3"/>
      <c r="AH2344" s="5" t="str">
        <f t="shared" si="36"/>
        <v>NA</v>
      </c>
      <c r="AI2344" s="6" t="str">
        <f>IF(ISNA(AH2344)=TRUE,na,AH2344)</f>
        <v>NA</v>
      </c>
    </row>
    <row r="2345" spans="1:35" ht="15.75" x14ac:dyDescent="0.25">
      <c r="A2345" s="3"/>
      <c r="C2345" s="48"/>
      <c r="AB2345" s="3"/>
      <c r="AH2345" s="5" t="str">
        <f t="shared" si="36"/>
        <v>NA</v>
      </c>
      <c r="AI2345" s="6" t="str">
        <f>IF(ISNA(AH2345)=TRUE,na,AH2345)</f>
        <v>NA</v>
      </c>
    </row>
    <row r="2346" spans="1:35" ht="15.75" x14ac:dyDescent="0.25">
      <c r="A2346" s="3"/>
      <c r="C2346" s="48"/>
      <c r="AB2346" s="3"/>
      <c r="AH2346" s="5" t="str">
        <f t="shared" si="36"/>
        <v>NA</v>
      </c>
      <c r="AI2346" s="6" t="str">
        <f>IF(ISNA(AH2346)=TRUE,na,AH2346)</f>
        <v>NA</v>
      </c>
    </row>
    <row r="2347" spans="1:35" ht="15.75" x14ac:dyDescent="0.25">
      <c r="A2347" s="3"/>
      <c r="C2347" s="48"/>
      <c r="AB2347" s="3"/>
      <c r="AH2347" s="5" t="str">
        <f t="shared" si="36"/>
        <v>NA</v>
      </c>
      <c r="AI2347" s="6" t="str">
        <f>IF(ISNA(AH2347)=TRUE,na,AH2347)</f>
        <v>NA</v>
      </c>
    </row>
    <row r="2348" spans="1:35" ht="15.75" x14ac:dyDescent="0.25">
      <c r="A2348" s="3"/>
      <c r="C2348" s="48"/>
      <c r="AB2348" s="3"/>
      <c r="AH2348" s="5" t="str">
        <f t="shared" si="36"/>
        <v>NA</v>
      </c>
      <c r="AI2348" s="6" t="str">
        <f>IF(ISNA(AH2348)=TRUE,na,AH2348)</f>
        <v>NA</v>
      </c>
    </row>
    <row r="2349" spans="1:35" ht="15.75" x14ac:dyDescent="0.25">
      <c r="A2349" s="3"/>
      <c r="C2349" s="48"/>
      <c r="AB2349" s="3"/>
      <c r="AH2349" s="5" t="str">
        <f t="shared" si="36"/>
        <v>NA</v>
      </c>
      <c r="AI2349" s="6" t="str">
        <f>IF(ISNA(AH2349)=TRUE,na,AH2349)</f>
        <v>NA</v>
      </c>
    </row>
    <row r="2350" spans="1:35" ht="15.75" x14ac:dyDescent="0.25">
      <c r="A2350" s="3"/>
      <c r="C2350" s="48"/>
      <c r="AB2350" s="3"/>
      <c r="AH2350" s="5" t="str">
        <f t="shared" si="36"/>
        <v>NA</v>
      </c>
      <c r="AI2350" s="6" t="str">
        <f>IF(ISNA(AH2350)=TRUE,na,AH2350)</f>
        <v>NA</v>
      </c>
    </row>
    <row r="2351" spans="1:35" ht="15.75" x14ac:dyDescent="0.25">
      <c r="A2351" s="3"/>
      <c r="C2351" s="48"/>
      <c r="AB2351" s="3"/>
      <c r="AH2351" s="5" t="str">
        <f t="shared" si="36"/>
        <v>NA</v>
      </c>
      <c r="AI2351" s="6" t="str">
        <f>IF(ISNA(AH2351)=TRUE,na,AH2351)</f>
        <v>NA</v>
      </c>
    </row>
    <row r="2352" spans="1:35" ht="15.75" x14ac:dyDescent="0.25">
      <c r="A2352" s="3"/>
      <c r="C2352" s="48"/>
      <c r="AB2352" s="3"/>
      <c r="AH2352" s="5" t="str">
        <f t="shared" si="36"/>
        <v>NA</v>
      </c>
      <c r="AI2352" s="6" t="str">
        <f>IF(ISNA(AH2352)=TRUE,na,AH2352)</f>
        <v>NA</v>
      </c>
    </row>
    <row r="2353" spans="1:35" ht="15.75" x14ac:dyDescent="0.25">
      <c r="A2353" s="3"/>
      <c r="C2353" s="48"/>
      <c r="AB2353" s="3"/>
      <c r="AH2353" s="5" t="str">
        <f t="shared" si="36"/>
        <v>NA</v>
      </c>
      <c r="AI2353" s="6" t="str">
        <f>IF(ISNA(AH2353)=TRUE,na,AH2353)</f>
        <v>NA</v>
      </c>
    </row>
    <row r="2354" spans="1:35" ht="15.75" x14ac:dyDescent="0.25">
      <c r="A2354" s="3"/>
      <c r="C2354" s="48"/>
      <c r="AB2354" s="3"/>
      <c r="AH2354" s="5" t="str">
        <f t="shared" si="36"/>
        <v>NA</v>
      </c>
      <c r="AI2354" s="6" t="str">
        <f>IF(ISNA(AH2354)=TRUE,na,AH2354)</f>
        <v>NA</v>
      </c>
    </row>
    <row r="2355" spans="1:35" ht="15.75" x14ac:dyDescent="0.25">
      <c r="A2355" s="3"/>
      <c r="C2355" s="48"/>
      <c r="AB2355" s="3"/>
      <c r="AH2355" s="5" t="str">
        <f t="shared" si="36"/>
        <v>NA</v>
      </c>
      <c r="AI2355" s="6" t="str">
        <f>IF(ISNA(AH2355)=TRUE,na,AH2355)</f>
        <v>NA</v>
      </c>
    </row>
    <row r="2356" spans="1:35" ht="15.75" x14ac:dyDescent="0.25">
      <c r="A2356" s="3"/>
      <c r="C2356" s="48"/>
      <c r="AB2356" s="3"/>
      <c r="AH2356" s="5" t="str">
        <f t="shared" si="36"/>
        <v>NA</v>
      </c>
      <c r="AI2356" s="6" t="str">
        <f>IF(ISNA(AH2356)=TRUE,na,AH2356)</f>
        <v>NA</v>
      </c>
    </row>
    <row r="2357" spans="1:35" ht="15.75" x14ac:dyDescent="0.25">
      <c r="A2357" s="3"/>
      <c r="C2357" s="48"/>
      <c r="AB2357" s="3"/>
      <c r="AH2357" s="5" t="str">
        <f t="shared" si="36"/>
        <v>NA</v>
      </c>
      <c r="AI2357" s="6" t="str">
        <f>IF(ISNA(AH2357)=TRUE,na,AH2357)</f>
        <v>NA</v>
      </c>
    </row>
    <row r="2358" spans="1:35" ht="15.75" x14ac:dyDescent="0.25">
      <c r="A2358" s="3"/>
      <c r="C2358" s="48"/>
      <c r="AB2358" s="3"/>
      <c r="AH2358" s="5" t="str">
        <f t="shared" si="36"/>
        <v>NA</v>
      </c>
      <c r="AI2358" s="6" t="str">
        <f>IF(ISNA(AH2358)=TRUE,na,AH2358)</f>
        <v>NA</v>
      </c>
    </row>
    <row r="2359" spans="1:35" ht="15.75" x14ac:dyDescent="0.25">
      <c r="A2359" s="3"/>
      <c r="C2359" s="48"/>
      <c r="AB2359" s="3"/>
      <c r="AH2359" s="5" t="str">
        <f t="shared" si="36"/>
        <v>NA</v>
      </c>
      <c r="AI2359" s="6" t="str">
        <f>IF(ISNA(AH2359)=TRUE,na,AH2359)</f>
        <v>NA</v>
      </c>
    </row>
    <row r="2360" spans="1:35" ht="15.75" x14ac:dyDescent="0.25">
      <c r="A2360" s="3"/>
      <c r="C2360" s="48"/>
      <c r="AB2360" s="3"/>
      <c r="AH2360" s="5" t="str">
        <f t="shared" si="36"/>
        <v>NA</v>
      </c>
      <c r="AI2360" s="6" t="str">
        <f>IF(ISNA(AH2360)=TRUE,na,AH2360)</f>
        <v>NA</v>
      </c>
    </row>
    <row r="2361" spans="1:35" ht="15.75" x14ac:dyDescent="0.25">
      <c r="A2361" s="3"/>
      <c r="C2361" s="48"/>
      <c r="AB2361" s="3"/>
      <c r="AH2361" s="5" t="str">
        <f t="shared" si="36"/>
        <v>NA</v>
      </c>
      <c r="AI2361" s="6" t="str">
        <f>IF(ISNA(AH2361)=TRUE,na,AH2361)</f>
        <v>NA</v>
      </c>
    </row>
    <row r="2362" spans="1:35" ht="15.75" x14ac:dyDescent="0.25">
      <c r="A2362" s="3"/>
      <c r="C2362" s="48"/>
      <c r="AB2362" s="3"/>
      <c r="AH2362" s="5" t="str">
        <f t="shared" si="36"/>
        <v>NA</v>
      </c>
      <c r="AI2362" s="6" t="str">
        <f>IF(ISNA(AH2362)=TRUE,na,AH2362)</f>
        <v>NA</v>
      </c>
    </row>
    <row r="2363" spans="1:35" ht="15.75" x14ac:dyDescent="0.25">
      <c r="A2363" s="3"/>
      <c r="C2363" s="48"/>
      <c r="AB2363" s="3"/>
      <c r="AH2363" s="5" t="str">
        <f t="shared" si="36"/>
        <v>NA</v>
      </c>
      <c r="AI2363" s="6" t="str">
        <f>IF(ISNA(AH2363)=TRUE,na,AH2363)</f>
        <v>NA</v>
      </c>
    </row>
    <row r="2364" spans="1:35" ht="15.75" x14ac:dyDescent="0.25">
      <c r="A2364" s="3"/>
      <c r="C2364" s="48"/>
      <c r="AB2364" s="3"/>
      <c r="AH2364" s="5" t="str">
        <f t="shared" si="36"/>
        <v>NA</v>
      </c>
      <c r="AI2364" s="6" t="str">
        <f>IF(ISNA(AH2364)=TRUE,na,AH2364)</f>
        <v>NA</v>
      </c>
    </row>
    <row r="2365" spans="1:35" ht="15.75" x14ac:dyDescent="0.25">
      <c r="A2365" s="3"/>
      <c r="C2365" s="48"/>
      <c r="AB2365" s="3"/>
      <c r="AH2365" s="5" t="str">
        <f t="shared" si="36"/>
        <v>NA</v>
      </c>
      <c r="AI2365" s="6" t="str">
        <f>IF(ISNA(AH2365)=TRUE,na,AH2365)</f>
        <v>NA</v>
      </c>
    </row>
    <row r="2366" spans="1:35" ht="15.75" x14ac:dyDescent="0.25">
      <c r="A2366" s="3"/>
      <c r="C2366" s="48"/>
      <c r="AB2366" s="3"/>
      <c r="AH2366" s="5" t="str">
        <f t="shared" si="36"/>
        <v>NA</v>
      </c>
      <c r="AI2366" s="6" t="str">
        <f>IF(ISNA(AH2366)=TRUE,na,AH2366)</f>
        <v>NA</v>
      </c>
    </row>
    <row r="2367" spans="1:35" ht="15.75" x14ac:dyDescent="0.25">
      <c r="A2367" s="3"/>
      <c r="C2367" s="48"/>
      <c r="AB2367" s="3"/>
      <c r="AH2367" s="5" t="str">
        <f t="shared" si="36"/>
        <v>NA</v>
      </c>
      <c r="AI2367" s="6" t="str">
        <f>IF(ISNA(AH2367)=TRUE,na,AH2367)</f>
        <v>NA</v>
      </c>
    </row>
    <row r="2368" spans="1:35" ht="15.75" x14ac:dyDescent="0.25">
      <c r="A2368" s="3"/>
      <c r="C2368" s="48"/>
      <c r="AB2368" s="3"/>
      <c r="AH2368" s="5" t="str">
        <f t="shared" si="36"/>
        <v>NA</v>
      </c>
      <c r="AI2368" s="6" t="str">
        <f>IF(ISNA(AH2368)=TRUE,na,AH2368)</f>
        <v>NA</v>
      </c>
    </row>
    <row r="2369" spans="1:35" ht="15.75" x14ac:dyDescent="0.25">
      <c r="A2369" s="3"/>
      <c r="C2369" s="48"/>
      <c r="AB2369" s="3"/>
      <c r="AH2369" s="5" t="str">
        <f t="shared" ref="AH2369:AH2432" si="37">IF(AC2369="","NA",IF(J2369="Récurrent",EDATE(AC2369,O2369-9),"NA"))</f>
        <v>NA</v>
      </c>
      <c r="AI2369" s="6" t="str">
        <f>IF(ISNA(AH2369)=TRUE,na,AH2369)</f>
        <v>NA</v>
      </c>
    </row>
    <row r="2370" spans="1:35" ht="15.75" x14ac:dyDescent="0.25">
      <c r="A2370" s="3"/>
      <c r="C2370" s="48"/>
      <c r="AB2370" s="3"/>
      <c r="AH2370" s="5" t="str">
        <f t="shared" si="37"/>
        <v>NA</v>
      </c>
      <c r="AI2370" s="6" t="str">
        <f>IF(ISNA(AH2370)=TRUE,na,AH2370)</f>
        <v>NA</v>
      </c>
    </row>
    <row r="2371" spans="1:35" ht="15.75" x14ac:dyDescent="0.25">
      <c r="A2371" s="3"/>
      <c r="C2371" s="48"/>
      <c r="AB2371" s="3"/>
      <c r="AH2371" s="5" t="str">
        <f t="shared" si="37"/>
        <v>NA</v>
      </c>
      <c r="AI2371" s="6" t="str">
        <f>IF(ISNA(AH2371)=TRUE,na,AH2371)</f>
        <v>NA</v>
      </c>
    </row>
    <row r="2372" spans="1:35" ht="15.75" x14ac:dyDescent="0.25">
      <c r="A2372" s="3"/>
      <c r="C2372" s="48"/>
      <c r="AB2372" s="3"/>
      <c r="AH2372" s="5" t="str">
        <f t="shared" si="37"/>
        <v>NA</v>
      </c>
      <c r="AI2372" s="6" t="str">
        <f>IF(ISNA(AH2372)=TRUE,na,AH2372)</f>
        <v>NA</v>
      </c>
    </row>
    <row r="2373" spans="1:35" ht="15.75" x14ac:dyDescent="0.25">
      <c r="A2373" s="3"/>
      <c r="C2373" s="48"/>
      <c r="AB2373" s="3"/>
      <c r="AH2373" s="5" t="str">
        <f t="shared" si="37"/>
        <v>NA</v>
      </c>
      <c r="AI2373" s="6" t="str">
        <f>IF(ISNA(AH2373)=TRUE,na,AH2373)</f>
        <v>NA</v>
      </c>
    </row>
    <row r="2374" spans="1:35" ht="15.75" x14ac:dyDescent="0.25">
      <c r="A2374" s="3"/>
      <c r="C2374" s="48"/>
      <c r="AB2374" s="3"/>
      <c r="AH2374" s="5" t="str">
        <f t="shared" si="37"/>
        <v>NA</v>
      </c>
      <c r="AI2374" s="6" t="str">
        <f>IF(ISNA(AH2374)=TRUE,na,AH2374)</f>
        <v>NA</v>
      </c>
    </row>
    <row r="2375" spans="1:35" ht="15.75" x14ac:dyDescent="0.25">
      <c r="A2375" s="3"/>
      <c r="C2375" s="48"/>
      <c r="AB2375" s="3"/>
      <c r="AH2375" s="5" t="str">
        <f t="shared" si="37"/>
        <v>NA</v>
      </c>
      <c r="AI2375" s="6" t="str">
        <f>IF(ISNA(AH2375)=TRUE,na,AH2375)</f>
        <v>NA</v>
      </c>
    </row>
    <row r="2376" spans="1:35" ht="15.75" x14ac:dyDescent="0.25">
      <c r="A2376" s="3"/>
      <c r="C2376" s="48"/>
      <c r="AB2376" s="3"/>
      <c r="AH2376" s="5" t="str">
        <f t="shared" si="37"/>
        <v>NA</v>
      </c>
      <c r="AI2376" s="6" t="str">
        <f>IF(ISNA(AH2376)=TRUE,na,AH2376)</f>
        <v>NA</v>
      </c>
    </row>
    <row r="2377" spans="1:35" ht="15.75" x14ac:dyDescent="0.25">
      <c r="A2377" s="3"/>
      <c r="C2377" s="48"/>
      <c r="AB2377" s="3"/>
      <c r="AH2377" s="5" t="str">
        <f t="shared" si="37"/>
        <v>NA</v>
      </c>
      <c r="AI2377" s="6" t="str">
        <f>IF(ISNA(AH2377)=TRUE,na,AH2377)</f>
        <v>NA</v>
      </c>
    </row>
    <row r="2378" spans="1:35" ht="15.75" x14ac:dyDescent="0.25">
      <c r="A2378" s="3"/>
      <c r="C2378" s="48"/>
      <c r="AB2378" s="3"/>
      <c r="AH2378" s="5" t="str">
        <f t="shared" si="37"/>
        <v>NA</v>
      </c>
      <c r="AI2378" s="6" t="str">
        <f>IF(ISNA(AH2378)=TRUE,na,AH2378)</f>
        <v>NA</v>
      </c>
    </row>
    <row r="2379" spans="1:35" ht="15.75" x14ac:dyDescent="0.25">
      <c r="A2379" s="3"/>
      <c r="C2379" s="48"/>
      <c r="AB2379" s="3"/>
      <c r="AH2379" s="5" t="str">
        <f t="shared" si="37"/>
        <v>NA</v>
      </c>
      <c r="AI2379" s="6" t="str">
        <f>IF(ISNA(AH2379)=TRUE,na,AH2379)</f>
        <v>NA</v>
      </c>
    </row>
    <row r="2380" spans="1:35" ht="15.75" x14ac:dyDescent="0.25">
      <c r="A2380" s="3"/>
      <c r="C2380" s="48"/>
      <c r="AB2380" s="3"/>
      <c r="AH2380" s="5" t="str">
        <f t="shared" si="37"/>
        <v>NA</v>
      </c>
      <c r="AI2380" s="6" t="str">
        <f>IF(ISNA(AH2380)=TRUE,na,AH2380)</f>
        <v>NA</v>
      </c>
    </row>
    <row r="2381" spans="1:35" ht="15.75" x14ac:dyDescent="0.25">
      <c r="A2381" s="3"/>
      <c r="C2381" s="48"/>
      <c r="AB2381" s="3"/>
      <c r="AH2381" s="5" t="str">
        <f t="shared" si="37"/>
        <v>NA</v>
      </c>
      <c r="AI2381" s="6" t="str">
        <f>IF(ISNA(AH2381)=TRUE,na,AH2381)</f>
        <v>NA</v>
      </c>
    </row>
    <row r="2382" spans="1:35" ht="15.75" x14ac:dyDescent="0.25">
      <c r="A2382" s="3"/>
      <c r="C2382" s="48"/>
      <c r="AB2382" s="3"/>
      <c r="AH2382" s="5" t="str">
        <f t="shared" si="37"/>
        <v>NA</v>
      </c>
      <c r="AI2382" s="6" t="str">
        <f>IF(ISNA(AH2382)=TRUE,na,AH2382)</f>
        <v>NA</v>
      </c>
    </row>
    <row r="2383" spans="1:35" ht="15.75" x14ac:dyDescent="0.25">
      <c r="A2383" s="3"/>
      <c r="C2383" s="48"/>
      <c r="AB2383" s="3"/>
      <c r="AH2383" s="5" t="str">
        <f t="shared" si="37"/>
        <v>NA</v>
      </c>
      <c r="AI2383" s="6" t="str">
        <f>IF(ISNA(AH2383)=TRUE,na,AH2383)</f>
        <v>NA</v>
      </c>
    </row>
    <row r="2384" spans="1:35" ht="15.75" x14ac:dyDescent="0.25">
      <c r="A2384" s="3"/>
      <c r="C2384" s="48"/>
      <c r="AB2384" s="3"/>
      <c r="AH2384" s="5" t="str">
        <f t="shared" si="37"/>
        <v>NA</v>
      </c>
      <c r="AI2384" s="6" t="str">
        <f>IF(ISNA(AH2384)=TRUE,na,AH2384)</f>
        <v>NA</v>
      </c>
    </row>
    <row r="2385" spans="1:35" ht="15.75" x14ac:dyDescent="0.25">
      <c r="A2385" s="3"/>
      <c r="C2385" s="48"/>
      <c r="AB2385" s="3"/>
      <c r="AH2385" s="5" t="str">
        <f t="shared" si="37"/>
        <v>NA</v>
      </c>
      <c r="AI2385" s="6" t="str">
        <f>IF(ISNA(AH2385)=TRUE,na,AH2385)</f>
        <v>NA</v>
      </c>
    </row>
    <row r="2386" spans="1:35" ht="15.75" x14ac:dyDescent="0.25">
      <c r="A2386" s="3"/>
      <c r="C2386" s="48"/>
      <c r="AB2386" s="3"/>
      <c r="AH2386" s="5" t="str">
        <f t="shared" si="37"/>
        <v>NA</v>
      </c>
      <c r="AI2386" s="6" t="str">
        <f>IF(ISNA(AH2386)=TRUE,na,AH2386)</f>
        <v>NA</v>
      </c>
    </row>
    <row r="2387" spans="1:35" ht="15.75" x14ac:dyDescent="0.25">
      <c r="A2387" s="3"/>
      <c r="C2387" s="48"/>
      <c r="AB2387" s="3"/>
      <c r="AH2387" s="5" t="str">
        <f t="shared" si="37"/>
        <v>NA</v>
      </c>
      <c r="AI2387" s="6" t="str">
        <f>IF(ISNA(AH2387)=TRUE,na,AH2387)</f>
        <v>NA</v>
      </c>
    </row>
    <row r="2388" spans="1:35" ht="15.75" x14ac:dyDescent="0.25">
      <c r="A2388" s="3"/>
      <c r="C2388" s="48"/>
      <c r="AB2388" s="3"/>
      <c r="AH2388" s="5" t="str">
        <f t="shared" si="37"/>
        <v>NA</v>
      </c>
      <c r="AI2388" s="6" t="str">
        <f>IF(ISNA(AH2388)=TRUE,na,AH2388)</f>
        <v>NA</v>
      </c>
    </row>
    <row r="2389" spans="1:35" ht="15.75" x14ac:dyDescent="0.25">
      <c r="A2389" s="3"/>
      <c r="C2389" s="48"/>
      <c r="AB2389" s="3"/>
      <c r="AH2389" s="5" t="str">
        <f t="shared" si="37"/>
        <v>NA</v>
      </c>
      <c r="AI2389" s="6" t="str">
        <f>IF(ISNA(AH2389)=TRUE,na,AH2389)</f>
        <v>NA</v>
      </c>
    </row>
    <row r="2390" spans="1:35" ht="15.75" x14ac:dyDescent="0.25">
      <c r="A2390" s="3"/>
      <c r="C2390" s="48"/>
      <c r="AB2390" s="3"/>
      <c r="AH2390" s="5" t="str">
        <f t="shared" si="37"/>
        <v>NA</v>
      </c>
      <c r="AI2390" s="6" t="str">
        <f>IF(ISNA(AH2390)=TRUE,na,AH2390)</f>
        <v>NA</v>
      </c>
    </row>
    <row r="2391" spans="1:35" ht="15.75" x14ac:dyDescent="0.25">
      <c r="A2391" s="3"/>
      <c r="C2391" s="48"/>
      <c r="AB2391" s="3"/>
      <c r="AH2391" s="5" t="str">
        <f t="shared" si="37"/>
        <v>NA</v>
      </c>
      <c r="AI2391" s="6" t="str">
        <f>IF(ISNA(AH2391)=TRUE,na,AH2391)</f>
        <v>NA</v>
      </c>
    </row>
    <row r="2392" spans="1:35" ht="15.75" x14ac:dyDescent="0.25">
      <c r="A2392" s="3"/>
      <c r="C2392" s="48"/>
      <c r="AB2392" s="3"/>
      <c r="AH2392" s="5" t="str">
        <f t="shared" si="37"/>
        <v>NA</v>
      </c>
      <c r="AI2392" s="6" t="str">
        <f>IF(ISNA(AH2392)=TRUE,na,AH2392)</f>
        <v>NA</v>
      </c>
    </row>
    <row r="2393" spans="1:35" ht="15.75" x14ac:dyDescent="0.25">
      <c r="A2393" s="3"/>
      <c r="C2393" s="48"/>
      <c r="AB2393" s="3"/>
      <c r="AH2393" s="5" t="str">
        <f t="shared" si="37"/>
        <v>NA</v>
      </c>
      <c r="AI2393" s="6" t="str">
        <f>IF(ISNA(AH2393)=TRUE,na,AH2393)</f>
        <v>NA</v>
      </c>
    </row>
    <row r="2394" spans="1:35" ht="15.75" x14ac:dyDescent="0.25">
      <c r="A2394" s="3"/>
      <c r="C2394" s="48"/>
      <c r="AB2394" s="3"/>
      <c r="AH2394" s="5" t="str">
        <f t="shared" si="37"/>
        <v>NA</v>
      </c>
      <c r="AI2394" s="6" t="str">
        <f>IF(ISNA(AH2394)=TRUE,na,AH2394)</f>
        <v>NA</v>
      </c>
    </row>
    <row r="2395" spans="1:35" ht="15.75" x14ac:dyDescent="0.25">
      <c r="A2395" s="3"/>
      <c r="C2395" s="48"/>
      <c r="AB2395" s="3"/>
      <c r="AH2395" s="5" t="str">
        <f t="shared" si="37"/>
        <v>NA</v>
      </c>
      <c r="AI2395" s="6" t="str">
        <f>IF(ISNA(AH2395)=TRUE,na,AH2395)</f>
        <v>NA</v>
      </c>
    </row>
    <row r="2396" spans="1:35" ht="15.75" x14ac:dyDescent="0.25">
      <c r="A2396" s="3"/>
      <c r="C2396" s="48"/>
      <c r="AB2396" s="3"/>
      <c r="AH2396" s="5" t="str">
        <f t="shared" si="37"/>
        <v>NA</v>
      </c>
      <c r="AI2396" s="6" t="str">
        <f>IF(ISNA(AH2396)=TRUE,na,AH2396)</f>
        <v>NA</v>
      </c>
    </row>
    <row r="2397" spans="1:35" ht="15.75" x14ac:dyDescent="0.25">
      <c r="A2397" s="3"/>
      <c r="C2397" s="48"/>
      <c r="AB2397" s="3"/>
      <c r="AH2397" s="5" t="str">
        <f t="shared" si="37"/>
        <v>NA</v>
      </c>
      <c r="AI2397" s="6" t="str">
        <f>IF(ISNA(AH2397)=TRUE,na,AH2397)</f>
        <v>NA</v>
      </c>
    </row>
    <row r="2398" spans="1:35" ht="15.75" x14ac:dyDescent="0.25">
      <c r="A2398" s="3"/>
      <c r="C2398" s="48"/>
      <c r="AB2398" s="3"/>
      <c r="AH2398" s="5" t="str">
        <f t="shared" si="37"/>
        <v>NA</v>
      </c>
      <c r="AI2398" s="6" t="str">
        <f>IF(ISNA(AH2398)=TRUE,na,AH2398)</f>
        <v>NA</v>
      </c>
    </row>
    <row r="2399" spans="1:35" ht="15.75" x14ac:dyDescent="0.25">
      <c r="A2399" s="3"/>
      <c r="C2399" s="48"/>
      <c r="AB2399" s="3"/>
      <c r="AH2399" s="5" t="str">
        <f t="shared" si="37"/>
        <v>NA</v>
      </c>
      <c r="AI2399" s="6" t="str">
        <f>IF(ISNA(AH2399)=TRUE,na,AH2399)</f>
        <v>NA</v>
      </c>
    </row>
    <row r="2400" spans="1:35" ht="15.75" x14ac:dyDescent="0.25">
      <c r="A2400" s="3"/>
      <c r="C2400" s="48"/>
      <c r="AB2400" s="3"/>
      <c r="AH2400" s="5" t="str">
        <f t="shared" si="37"/>
        <v>NA</v>
      </c>
      <c r="AI2400" s="6" t="str">
        <f>IF(ISNA(AH2400)=TRUE,na,AH2400)</f>
        <v>NA</v>
      </c>
    </row>
    <row r="2401" spans="1:35" ht="15.75" x14ac:dyDescent="0.25">
      <c r="A2401" s="3"/>
      <c r="C2401" s="48"/>
      <c r="AB2401" s="3"/>
      <c r="AH2401" s="5" t="str">
        <f t="shared" si="37"/>
        <v>NA</v>
      </c>
      <c r="AI2401" s="6" t="str">
        <f>IF(ISNA(AH2401)=TRUE,na,AH2401)</f>
        <v>NA</v>
      </c>
    </row>
    <row r="2402" spans="1:35" ht="15.75" x14ac:dyDescent="0.25">
      <c r="A2402" s="3"/>
      <c r="C2402" s="48"/>
      <c r="AB2402" s="3"/>
      <c r="AH2402" s="5" t="str">
        <f t="shared" si="37"/>
        <v>NA</v>
      </c>
      <c r="AI2402" s="6" t="str">
        <f>IF(ISNA(AH2402)=TRUE,na,AH2402)</f>
        <v>NA</v>
      </c>
    </row>
    <row r="2403" spans="1:35" ht="15.75" x14ac:dyDescent="0.25">
      <c r="A2403" s="3"/>
      <c r="C2403" s="48"/>
      <c r="AB2403" s="3"/>
      <c r="AH2403" s="5" t="str">
        <f t="shared" si="37"/>
        <v>NA</v>
      </c>
      <c r="AI2403" s="6" t="str">
        <f>IF(ISNA(AH2403)=TRUE,na,AH2403)</f>
        <v>NA</v>
      </c>
    </row>
    <row r="2404" spans="1:35" ht="15.75" x14ac:dyDescent="0.25">
      <c r="A2404" s="3"/>
      <c r="C2404" s="48"/>
      <c r="AB2404" s="3"/>
      <c r="AH2404" s="5" t="str">
        <f t="shared" si="37"/>
        <v>NA</v>
      </c>
      <c r="AI2404" s="6" t="str">
        <f>IF(ISNA(AH2404)=TRUE,na,AH2404)</f>
        <v>NA</v>
      </c>
    </row>
    <row r="2405" spans="1:35" ht="15.75" x14ac:dyDescent="0.25">
      <c r="A2405" s="3"/>
      <c r="C2405" s="48"/>
      <c r="AB2405" s="3"/>
      <c r="AH2405" s="5" t="str">
        <f t="shared" si="37"/>
        <v>NA</v>
      </c>
      <c r="AI2405" s="6" t="str">
        <f>IF(ISNA(AH2405)=TRUE,na,AH2405)</f>
        <v>NA</v>
      </c>
    </row>
    <row r="2406" spans="1:35" ht="15.75" x14ac:dyDescent="0.25">
      <c r="A2406" s="3"/>
      <c r="C2406" s="48"/>
      <c r="AB2406" s="3"/>
      <c r="AH2406" s="5" t="str">
        <f t="shared" si="37"/>
        <v>NA</v>
      </c>
      <c r="AI2406" s="6" t="str">
        <f>IF(ISNA(AH2406)=TRUE,na,AH2406)</f>
        <v>NA</v>
      </c>
    </row>
    <row r="2407" spans="1:35" ht="15.75" x14ac:dyDescent="0.25">
      <c r="A2407" s="3"/>
      <c r="C2407" s="48"/>
      <c r="AB2407" s="3"/>
      <c r="AH2407" s="5" t="str">
        <f t="shared" si="37"/>
        <v>NA</v>
      </c>
      <c r="AI2407" s="6" t="str">
        <f>IF(ISNA(AH2407)=TRUE,na,AH2407)</f>
        <v>NA</v>
      </c>
    </row>
    <row r="2408" spans="1:35" ht="15.75" x14ac:dyDescent="0.25">
      <c r="A2408" s="3"/>
      <c r="C2408" s="48"/>
      <c r="AB2408" s="3"/>
      <c r="AH2408" s="5" t="str">
        <f t="shared" si="37"/>
        <v>NA</v>
      </c>
      <c r="AI2408" s="6" t="str">
        <f>IF(ISNA(AH2408)=TRUE,na,AH2408)</f>
        <v>NA</v>
      </c>
    </row>
    <row r="2409" spans="1:35" ht="15.75" x14ac:dyDescent="0.25">
      <c r="A2409" s="3"/>
      <c r="C2409" s="48"/>
      <c r="AB2409" s="3"/>
      <c r="AH2409" s="5" t="str">
        <f t="shared" si="37"/>
        <v>NA</v>
      </c>
      <c r="AI2409" s="6" t="str">
        <f>IF(ISNA(AH2409)=TRUE,na,AH2409)</f>
        <v>NA</v>
      </c>
    </row>
    <row r="2410" spans="1:35" ht="15.75" x14ac:dyDescent="0.25">
      <c r="A2410" s="3"/>
      <c r="C2410" s="48"/>
      <c r="AB2410" s="3"/>
      <c r="AH2410" s="5" t="str">
        <f t="shared" si="37"/>
        <v>NA</v>
      </c>
      <c r="AI2410" s="6" t="str">
        <f>IF(ISNA(AH2410)=TRUE,na,AH2410)</f>
        <v>NA</v>
      </c>
    </row>
    <row r="2411" spans="1:35" ht="15.75" x14ac:dyDescent="0.25">
      <c r="A2411" s="3"/>
      <c r="C2411" s="48"/>
      <c r="AB2411" s="3"/>
      <c r="AH2411" s="5" t="str">
        <f t="shared" si="37"/>
        <v>NA</v>
      </c>
      <c r="AI2411" s="6" t="str">
        <f>IF(ISNA(AH2411)=TRUE,na,AH2411)</f>
        <v>NA</v>
      </c>
    </row>
    <row r="2412" spans="1:35" ht="15.75" x14ac:dyDescent="0.25">
      <c r="A2412" s="3"/>
      <c r="C2412" s="48"/>
      <c r="AB2412" s="3"/>
      <c r="AH2412" s="5" t="str">
        <f t="shared" si="37"/>
        <v>NA</v>
      </c>
      <c r="AI2412" s="6" t="str">
        <f>IF(ISNA(AH2412)=TRUE,na,AH2412)</f>
        <v>NA</v>
      </c>
    </row>
    <row r="2413" spans="1:35" ht="15.75" x14ac:dyDescent="0.25">
      <c r="A2413" s="3"/>
      <c r="C2413" s="48"/>
      <c r="AB2413" s="3"/>
      <c r="AH2413" s="5" t="str">
        <f t="shared" si="37"/>
        <v>NA</v>
      </c>
      <c r="AI2413" s="6" t="str">
        <f>IF(ISNA(AH2413)=TRUE,na,AH2413)</f>
        <v>NA</v>
      </c>
    </row>
    <row r="2414" spans="1:35" ht="15.75" x14ac:dyDescent="0.25">
      <c r="A2414" s="3"/>
      <c r="C2414" s="48"/>
      <c r="AB2414" s="3"/>
      <c r="AH2414" s="5" t="str">
        <f t="shared" si="37"/>
        <v>NA</v>
      </c>
      <c r="AI2414" s="6" t="str">
        <f>IF(ISNA(AH2414)=TRUE,na,AH2414)</f>
        <v>NA</v>
      </c>
    </row>
    <row r="2415" spans="1:35" ht="15.75" x14ac:dyDescent="0.25">
      <c r="A2415" s="3"/>
      <c r="C2415" s="48"/>
      <c r="AB2415" s="3"/>
      <c r="AH2415" s="5" t="str">
        <f t="shared" si="37"/>
        <v>NA</v>
      </c>
      <c r="AI2415" s="6" t="str">
        <f>IF(ISNA(AH2415)=TRUE,na,AH2415)</f>
        <v>NA</v>
      </c>
    </row>
    <row r="2416" spans="1:35" ht="15.75" x14ac:dyDescent="0.25">
      <c r="A2416" s="3"/>
      <c r="C2416" s="48"/>
      <c r="AB2416" s="3"/>
      <c r="AH2416" s="5" t="str">
        <f t="shared" si="37"/>
        <v>NA</v>
      </c>
      <c r="AI2416" s="6" t="str">
        <f>IF(ISNA(AH2416)=TRUE,na,AH2416)</f>
        <v>NA</v>
      </c>
    </row>
    <row r="2417" spans="1:35" ht="15.75" x14ac:dyDescent="0.25">
      <c r="A2417" s="3"/>
      <c r="C2417" s="48"/>
      <c r="AB2417" s="3"/>
      <c r="AH2417" s="5" t="str">
        <f t="shared" si="37"/>
        <v>NA</v>
      </c>
      <c r="AI2417" s="6" t="str">
        <f>IF(ISNA(AH2417)=TRUE,na,AH2417)</f>
        <v>NA</v>
      </c>
    </row>
    <row r="2418" spans="1:35" ht="15.75" x14ac:dyDescent="0.25">
      <c r="A2418" s="3"/>
      <c r="C2418" s="48"/>
      <c r="AB2418" s="3"/>
      <c r="AH2418" s="5" t="str">
        <f t="shared" si="37"/>
        <v>NA</v>
      </c>
      <c r="AI2418" s="6" t="str">
        <f>IF(ISNA(AH2418)=TRUE,na,AH2418)</f>
        <v>NA</v>
      </c>
    </row>
    <row r="2419" spans="1:35" ht="15.75" x14ac:dyDescent="0.25">
      <c r="A2419" s="3"/>
      <c r="C2419" s="48"/>
      <c r="AB2419" s="3"/>
      <c r="AH2419" s="5" t="str">
        <f t="shared" si="37"/>
        <v>NA</v>
      </c>
      <c r="AI2419" s="6" t="str">
        <f>IF(ISNA(AH2419)=TRUE,na,AH2419)</f>
        <v>NA</v>
      </c>
    </row>
    <row r="2420" spans="1:35" ht="15.75" x14ac:dyDescent="0.25">
      <c r="A2420" s="3"/>
      <c r="C2420" s="48"/>
      <c r="AB2420" s="3"/>
      <c r="AH2420" s="5" t="str">
        <f t="shared" si="37"/>
        <v>NA</v>
      </c>
      <c r="AI2420" s="6" t="str">
        <f>IF(ISNA(AH2420)=TRUE,na,AH2420)</f>
        <v>NA</v>
      </c>
    </row>
    <row r="2421" spans="1:35" ht="15.75" x14ac:dyDescent="0.25">
      <c r="A2421" s="3"/>
      <c r="C2421" s="48"/>
      <c r="AB2421" s="3"/>
      <c r="AH2421" s="5" t="str">
        <f t="shared" si="37"/>
        <v>NA</v>
      </c>
      <c r="AI2421" s="6" t="str">
        <f>IF(ISNA(AH2421)=TRUE,na,AH2421)</f>
        <v>NA</v>
      </c>
    </row>
    <row r="2422" spans="1:35" ht="15.75" x14ac:dyDescent="0.25">
      <c r="A2422" s="3"/>
      <c r="C2422" s="48"/>
      <c r="AB2422" s="3"/>
      <c r="AH2422" s="5" t="str">
        <f t="shared" si="37"/>
        <v>NA</v>
      </c>
      <c r="AI2422" s="6" t="str">
        <f>IF(ISNA(AH2422)=TRUE,na,AH2422)</f>
        <v>NA</v>
      </c>
    </row>
    <row r="2423" spans="1:35" ht="15.75" x14ac:dyDescent="0.25">
      <c r="A2423" s="3"/>
      <c r="C2423" s="48"/>
      <c r="AB2423" s="3"/>
      <c r="AH2423" s="5" t="str">
        <f t="shared" si="37"/>
        <v>NA</v>
      </c>
      <c r="AI2423" s="6" t="str">
        <f>IF(ISNA(AH2423)=TRUE,na,AH2423)</f>
        <v>NA</v>
      </c>
    </row>
    <row r="2424" spans="1:35" ht="15.75" x14ac:dyDescent="0.25">
      <c r="A2424" s="3"/>
      <c r="C2424" s="48"/>
      <c r="AB2424" s="3"/>
      <c r="AH2424" s="5" t="str">
        <f t="shared" si="37"/>
        <v>NA</v>
      </c>
      <c r="AI2424" s="6" t="str">
        <f>IF(ISNA(AH2424)=TRUE,na,AH2424)</f>
        <v>NA</v>
      </c>
    </row>
    <row r="2425" spans="1:35" ht="15.75" x14ac:dyDescent="0.25">
      <c r="A2425" s="3"/>
      <c r="C2425" s="48"/>
      <c r="AB2425" s="3"/>
      <c r="AH2425" s="5" t="str">
        <f t="shared" si="37"/>
        <v>NA</v>
      </c>
      <c r="AI2425" s="6" t="str">
        <f>IF(ISNA(AH2425)=TRUE,na,AH2425)</f>
        <v>NA</v>
      </c>
    </row>
    <row r="2426" spans="1:35" ht="15.75" x14ac:dyDescent="0.25">
      <c r="A2426" s="3"/>
      <c r="C2426" s="48"/>
      <c r="AB2426" s="3"/>
      <c r="AH2426" s="5" t="str">
        <f t="shared" si="37"/>
        <v>NA</v>
      </c>
      <c r="AI2426" s="6" t="str">
        <f>IF(ISNA(AH2426)=TRUE,na,AH2426)</f>
        <v>NA</v>
      </c>
    </row>
    <row r="2427" spans="1:35" ht="15.75" x14ac:dyDescent="0.25">
      <c r="A2427" s="3"/>
      <c r="C2427" s="48"/>
      <c r="AB2427" s="3"/>
      <c r="AH2427" s="5" t="str">
        <f t="shared" si="37"/>
        <v>NA</v>
      </c>
      <c r="AI2427" s="6" t="str">
        <f>IF(ISNA(AH2427)=TRUE,na,AH2427)</f>
        <v>NA</v>
      </c>
    </row>
    <row r="2428" spans="1:35" ht="15.75" x14ac:dyDescent="0.25">
      <c r="A2428" s="3"/>
      <c r="C2428" s="48"/>
      <c r="AB2428" s="3"/>
      <c r="AH2428" s="5" t="str">
        <f t="shared" si="37"/>
        <v>NA</v>
      </c>
      <c r="AI2428" s="6" t="str">
        <f>IF(ISNA(AH2428)=TRUE,na,AH2428)</f>
        <v>NA</v>
      </c>
    </row>
    <row r="2429" spans="1:35" ht="15.75" x14ac:dyDescent="0.25">
      <c r="A2429" s="3"/>
      <c r="C2429" s="48"/>
      <c r="AB2429" s="3"/>
      <c r="AH2429" s="5" t="str">
        <f t="shared" si="37"/>
        <v>NA</v>
      </c>
      <c r="AI2429" s="6" t="str">
        <f>IF(ISNA(AH2429)=TRUE,na,AH2429)</f>
        <v>NA</v>
      </c>
    </row>
    <row r="2430" spans="1:35" ht="15.75" x14ac:dyDescent="0.25">
      <c r="A2430" s="3"/>
      <c r="C2430" s="48"/>
      <c r="AB2430" s="3"/>
      <c r="AH2430" s="5" t="str">
        <f t="shared" si="37"/>
        <v>NA</v>
      </c>
      <c r="AI2430" s="6" t="str">
        <f>IF(ISNA(AH2430)=TRUE,na,AH2430)</f>
        <v>NA</v>
      </c>
    </row>
    <row r="2431" spans="1:35" ht="15.75" x14ac:dyDescent="0.25">
      <c r="A2431" s="3"/>
      <c r="C2431" s="48"/>
      <c r="AB2431" s="3"/>
      <c r="AH2431" s="5" t="str">
        <f t="shared" si="37"/>
        <v>NA</v>
      </c>
      <c r="AI2431" s="6" t="str">
        <f>IF(ISNA(AH2431)=TRUE,na,AH2431)</f>
        <v>NA</v>
      </c>
    </row>
    <row r="2432" spans="1:35" ht="15.75" x14ac:dyDescent="0.25">
      <c r="A2432" s="3"/>
      <c r="C2432" s="48"/>
      <c r="AB2432" s="3"/>
      <c r="AH2432" s="5" t="str">
        <f t="shared" si="37"/>
        <v>NA</v>
      </c>
      <c r="AI2432" s="6" t="str">
        <f>IF(ISNA(AH2432)=TRUE,na,AH2432)</f>
        <v>NA</v>
      </c>
    </row>
    <row r="2433" spans="1:35" ht="15.75" x14ac:dyDescent="0.25">
      <c r="A2433" s="3"/>
      <c r="C2433" s="48"/>
      <c r="AB2433" s="3"/>
      <c r="AH2433" s="5" t="str">
        <f t="shared" ref="AH2433:AH2496" si="38">IF(AC2433="","NA",IF(J2433="Récurrent",EDATE(AC2433,O2433-9),"NA"))</f>
        <v>NA</v>
      </c>
      <c r="AI2433" s="6" t="str">
        <f>IF(ISNA(AH2433)=TRUE,na,AH2433)</f>
        <v>NA</v>
      </c>
    </row>
    <row r="2434" spans="1:35" ht="15.75" x14ac:dyDescent="0.25">
      <c r="A2434" s="3"/>
      <c r="C2434" s="48"/>
      <c r="AB2434" s="3"/>
      <c r="AH2434" s="5" t="str">
        <f t="shared" si="38"/>
        <v>NA</v>
      </c>
      <c r="AI2434" s="6" t="str">
        <f>IF(ISNA(AH2434)=TRUE,na,AH2434)</f>
        <v>NA</v>
      </c>
    </row>
    <row r="2435" spans="1:35" ht="15.75" x14ac:dyDescent="0.25">
      <c r="A2435" s="3"/>
      <c r="C2435" s="48"/>
      <c r="AB2435" s="3"/>
      <c r="AH2435" s="5" t="str">
        <f t="shared" si="38"/>
        <v>NA</v>
      </c>
      <c r="AI2435" s="6" t="str">
        <f>IF(ISNA(AH2435)=TRUE,na,AH2435)</f>
        <v>NA</v>
      </c>
    </row>
    <row r="2436" spans="1:35" ht="15.75" x14ac:dyDescent="0.25">
      <c r="A2436" s="3"/>
      <c r="C2436" s="48"/>
      <c r="AB2436" s="3"/>
      <c r="AH2436" s="5" t="str">
        <f t="shared" si="38"/>
        <v>NA</v>
      </c>
      <c r="AI2436" s="6" t="str">
        <f>IF(ISNA(AH2436)=TRUE,na,AH2436)</f>
        <v>NA</v>
      </c>
    </row>
    <row r="2437" spans="1:35" ht="15.75" x14ac:dyDescent="0.25">
      <c r="A2437" s="3"/>
      <c r="C2437" s="48"/>
      <c r="AB2437" s="3"/>
      <c r="AH2437" s="5" t="str">
        <f t="shared" si="38"/>
        <v>NA</v>
      </c>
      <c r="AI2437" s="6" t="str">
        <f>IF(ISNA(AH2437)=TRUE,na,AH2437)</f>
        <v>NA</v>
      </c>
    </row>
    <row r="2438" spans="1:35" ht="15.75" x14ac:dyDescent="0.25">
      <c r="A2438" s="3"/>
      <c r="C2438" s="48"/>
      <c r="AB2438" s="3"/>
      <c r="AH2438" s="5" t="str">
        <f t="shared" si="38"/>
        <v>NA</v>
      </c>
      <c r="AI2438" s="6" t="str">
        <f>IF(ISNA(AH2438)=TRUE,na,AH2438)</f>
        <v>NA</v>
      </c>
    </row>
    <row r="2439" spans="1:35" ht="15.75" x14ac:dyDescent="0.25">
      <c r="A2439" s="3"/>
      <c r="C2439" s="48"/>
      <c r="AB2439" s="3"/>
      <c r="AH2439" s="5" t="str">
        <f t="shared" si="38"/>
        <v>NA</v>
      </c>
      <c r="AI2439" s="6" t="str">
        <f>IF(ISNA(AH2439)=TRUE,na,AH2439)</f>
        <v>NA</v>
      </c>
    </row>
    <row r="2440" spans="1:35" ht="15.75" x14ac:dyDescent="0.25">
      <c r="A2440" s="3"/>
      <c r="C2440" s="48"/>
      <c r="AB2440" s="3"/>
      <c r="AH2440" s="5" t="str">
        <f t="shared" si="38"/>
        <v>NA</v>
      </c>
      <c r="AI2440" s="6" t="str">
        <f>IF(ISNA(AH2440)=TRUE,na,AH2440)</f>
        <v>NA</v>
      </c>
    </row>
    <row r="2441" spans="1:35" ht="15.75" x14ac:dyDescent="0.25">
      <c r="A2441" s="3"/>
      <c r="C2441" s="48"/>
      <c r="AB2441" s="3"/>
      <c r="AH2441" s="5" t="str">
        <f t="shared" si="38"/>
        <v>NA</v>
      </c>
      <c r="AI2441" s="6" t="str">
        <f>IF(ISNA(AH2441)=TRUE,na,AH2441)</f>
        <v>NA</v>
      </c>
    </row>
    <row r="2442" spans="1:35" ht="15.75" x14ac:dyDescent="0.25">
      <c r="A2442" s="3"/>
      <c r="C2442" s="48"/>
      <c r="AB2442" s="3"/>
      <c r="AH2442" s="5" t="str">
        <f t="shared" si="38"/>
        <v>NA</v>
      </c>
      <c r="AI2442" s="6" t="str">
        <f>IF(ISNA(AH2442)=TRUE,na,AH2442)</f>
        <v>NA</v>
      </c>
    </row>
    <row r="2443" spans="1:35" ht="15.75" x14ac:dyDescent="0.25">
      <c r="A2443" s="3"/>
      <c r="C2443" s="48"/>
      <c r="AB2443" s="3"/>
      <c r="AH2443" s="5" t="str">
        <f t="shared" si="38"/>
        <v>NA</v>
      </c>
      <c r="AI2443" s="6" t="str">
        <f>IF(ISNA(AH2443)=TRUE,na,AH2443)</f>
        <v>NA</v>
      </c>
    </row>
    <row r="2444" spans="1:35" ht="15.75" x14ac:dyDescent="0.25">
      <c r="A2444" s="3"/>
      <c r="C2444" s="48"/>
      <c r="AB2444" s="3"/>
      <c r="AH2444" s="5" t="str">
        <f t="shared" si="38"/>
        <v>NA</v>
      </c>
      <c r="AI2444" s="6" t="str">
        <f>IF(ISNA(AH2444)=TRUE,na,AH2444)</f>
        <v>NA</v>
      </c>
    </row>
    <row r="2445" spans="1:35" ht="15.75" x14ac:dyDescent="0.25">
      <c r="A2445" s="3"/>
      <c r="C2445" s="48"/>
      <c r="AB2445" s="3"/>
      <c r="AH2445" s="5" t="str">
        <f t="shared" si="38"/>
        <v>NA</v>
      </c>
      <c r="AI2445" s="6" t="str">
        <f>IF(ISNA(AH2445)=TRUE,na,AH2445)</f>
        <v>NA</v>
      </c>
    </row>
    <row r="2446" spans="1:35" ht="15.75" x14ac:dyDescent="0.25">
      <c r="A2446" s="3"/>
      <c r="C2446" s="48"/>
      <c r="AB2446" s="3"/>
      <c r="AH2446" s="5" t="str">
        <f t="shared" si="38"/>
        <v>NA</v>
      </c>
      <c r="AI2446" s="6" t="str">
        <f>IF(ISNA(AH2446)=TRUE,na,AH2446)</f>
        <v>NA</v>
      </c>
    </row>
    <row r="2447" spans="1:35" ht="15.75" x14ac:dyDescent="0.25">
      <c r="A2447" s="3"/>
      <c r="C2447" s="48"/>
      <c r="AB2447" s="3"/>
      <c r="AH2447" s="5" t="str">
        <f t="shared" si="38"/>
        <v>NA</v>
      </c>
      <c r="AI2447" s="6" t="str">
        <f>IF(ISNA(AH2447)=TRUE,na,AH2447)</f>
        <v>NA</v>
      </c>
    </row>
    <row r="2448" spans="1:35" ht="15.75" x14ac:dyDescent="0.25">
      <c r="A2448" s="3"/>
      <c r="C2448" s="48"/>
      <c r="AB2448" s="3"/>
      <c r="AH2448" s="5" t="str">
        <f t="shared" si="38"/>
        <v>NA</v>
      </c>
      <c r="AI2448" s="6" t="str">
        <f>IF(ISNA(AH2448)=TRUE,na,AH2448)</f>
        <v>NA</v>
      </c>
    </row>
    <row r="2449" spans="1:35" ht="15.75" x14ac:dyDescent="0.25">
      <c r="A2449" s="3"/>
      <c r="C2449" s="48"/>
      <c r="AB2449" s="3"/>
      <c r="AH2449" s="5" t="str">
        <f t="shared" si="38"/>
        <v>NA</v>
      </c>
      <c r="AI2449" s="6" t="str">
        <f>IF(ISNA(AH2449)=TRUE,na,AH2449)</f>
        <v>NA</v>
      </c>
    </row>
    <row r="2450" spans="1:35" ht="15.75" x14ac:dyDescent="0.25">
      <c r="A2450" s="3"/>
      <c r="C2450" s="48"/>
      <c r="AB2450" s="3"/>
      <c r="AH2450" s="5" t="str">
        <f t="shared" si="38"/>
        <v>NA</v>
      </c>
      <c r="AI2450" s="6" t="str">
        <f>IF(ISNA(AH2450)=TRUE,na,AH2450)</f>
        <v>NA</v>
      </c>
    </row>
    <row r="2451" spans="1:35" ht="15.75" x14ac:dyDescent="0.25">
      <c r="A2451" s="3"/>
      <c r="C2451" s="48"/>
      <c r="AB2451" s="3"/>
      <c r="AH2451" s="5" t="str">
        <f t="shared" si="38"/>
        <v>NA</v>
      </c>
      <c r="AI2451" s="6" t="str">
        <f>IF(ISNA(AH2451)=TRUE,na,AH2451)</f>
        <v>NA</v>
      </c>
    </row>
    <row r="2452" spans="1:35" ht="15.75" x14ac:dyDescent="0.25">
      <c r="A2452" s="3"/>
      <c r="C2452" s="48"/>
      <c r="AB2452" s="3"/>
      <c r="AH2452" s="5" t="str">
        <f t="shared" si="38"/>
        <v>NA</v>
      </c>
      <c r="AI2452" s="6" t="str">
        <f>IF(ISNA(AH2452)=TRUE,na,AH2452)</f>
        <v>NA</v>
      </c>
    </row>
    <row r="2453" spans="1:35" ht="15.75" x14ac:dyDescent="0.25">
      <c r="A2453" s="3"/>
      <c r="C2453" s="48"/>
      <c r="AB2453" s="3"/>
      <c r="AH2453" s="5" t="str">
        <f t="shared" si="38"/>
        <v>NA</v>
      </c>
      <c r="AI2453" s="6" t="str">
        <f>IF(ISNA(AH2453)=TRUE,na,AH2453)</f>
        <v>NA</v>
      </c>
    </row>
    <row r="2454" spans="1:35" ht="15.75" x14ac:dyDescent="0.25">
      <c r="A2454" s="3"/>
      <c r="C2454" s="48"/>
      <c r="AB2454" s="3"/>
      <c r="AH2454" s="5" t="str">
        <f t="shared" si="38"/>
        <v>NA</v>
      </c>
      <c r="AI2454" s="6" t="str">
        <f>IF(ISNA(AH2454)=TRUE,na,AH2454)</f>
        <v>NA</v>
      </c>
    </row>
    <row r="2455" spans="1:35" ht="15.75" x14ac:dyDescent="0.25">
      <c r="A2455" s="3"/>
      <c r="C2455" s="48"/>
      <c r="AB2455" s="3"/>
      <c r="AH2455" s="5" t="str">
        <f t="shared" si="38"/>
        <v>NA</v>
      </c>
      <c r="AI2455" s="6" t="str">
        <f>IF(ISNA(AH2455)=TRUE,na,AH2455)</f>
        <v>NA</v>
      </c>
    </row>
    <row r="2456" spans="1:35" ht="15.75" x14ac:dyDescent="0.25">
      <c r="A2456" s="3"/>
      <c r="C2456" s="48"/>
      <c r="AB2456" s="3"/>
      <c r="AH2456" s="5" t="str">
        <f t="shared" si="38"/>
        <v>NA</v>
      </c>
      <c r="AI2456" s="6" t="str">
        <f>IF(ISNA(AH2456)=TRUE,na,AH2456)</f>
        <v>NA</v>
      </c>
    </row>
    <row r="2457" spans="1:35" ht="15.75" x14ac:dyDescent="0.25">
      <c r="A2457" s="3"/>
      <c r="C2457" s="48"/>
      <c r="AB2457" s="3"/>
      <c r="AH2457" s="5" t="str">
        <f t="shared" si="38"/>
        <v>NA</v>
      </c>
      <c r="AI2457" s="6" t="str">
        <f>IF(ISNA(AH2457)=TRUE,na,AH2457)</f>
        <v>NA</v>
      </c>
    </row>
    <row r="2458" spans="1:35" ht="15.75" x14ac:dyDescent="0.25">
      <c r="A2458" s="3"/>
      <c r="C2458" s="48"/>
      <c r="AB2458" s="3"/>
      <c r="AH2458" s="5" t="str">
        <f t="shared" si="38"/>
        <v>NA</v>
      </c>
      <c r="AI2458" s="6" t="str">
        <f>IF(ISNA(AH2458)=TRUE,na,AH2458)</f>
        <v>NA</v>
      </c>
    </row>
    <row r="2459" spans="1:35" ht="15.75" x14ac:dyDescent="0.25">
      <c r="A2459" s="3"/>
      <c r="C2459" s="48"/>
      <c r="AB2459" s="3"/>
      <c r="AH2459" s="5" t="str">
        <f t="shared" si="38"/>
        <v>NA</v>
      </c>
      <c r="AI2459" s="6" t="str">
        <f>IF(ISNA(AH2459)=TRUE,na,AH2459)</f>
        <v>NA</v>
      </c>
    </row>
    <row r="2460" spans="1:35" ht="15.75" x14ac:dyDescent="0.25">
      <c r="A2460" s="3"/>
      <c r="C2460" s="48"/>
      <c r="AB2460" s="3"/>
      <c r="AH2460" s="5" t="str">
        <f t="shared" si="38"/>
        <v>NA</v>
      </c>
      <c r="AI2460" s="6" t="str">
        <f>IF(ISNA(AH2460)=TRUE,na,AH2460)</f>
        <v>NA</v>
      </c>
    </row>
    <row r="2461" spans="1:35" ht="15.75" x14ac:dyDescent="0.25">
      <c r="A2461" s="3"/>
      <c r="C2461" s="48"/>
      <c r="AB2461" s="3"/>
      <c r="AH2461" s="5" t="str">
        <f t="shared" si="38"/>
        <v>NA</v>
      </c>
      <c r="AI2461" s="6" t="str">
        <f>IF(ISNA(AH2461)=TRUE,na,AH2461)</f>
        <v>NA</v>
      </c>
    </row>
    <row r="2462" spans="1:35" ht="15.75" x14ac:dyDescent="0.25">
      <c r="A2462" s="3"/>
      <c r="C2462" s="48"/>
      <c r="AB2462" s="3"/>
      <c r="AH2462" s="5" t="str">
        <f t="shared" si="38"/>
        <v>NA</v>
      </c>
      <c r="AI2462" s="6" t="str">
        <f>IF(ISNA(AH2462)=TRUE,na,AH2462)</f>
        <v>NA</v>
      </c>
    </row>
    <row r="2463" spans="1:35" ht="15.75" x14ac:dyDescent="0.25">
      <c r="A2463" s="3"/>
      <c r="C2463" s="48"/>
      <c r="AB2463" s="3"/>
      <c r="AH2463" s="5" t="str">
        <f t="shared" si="38"/>
        <v>NA</v>
      </c>
      <c r="AI2463" s="6" t="str">
        <f>IF(ISNA(AH2463)=TRUE,na,AH2463)</f>
        <v>NA</v>
      </c>
    </row>
    <row r="2464" spans="1:35" ht="15.75" x14ac:dyDescent="0.25">
      <c r="A2464" s="3"/>
      <c r="C2464" s="48"/>
      <c r="AB2464" s="3"/>
      <c r="AH2464" s="5" t="str">
        <f t="shared" si="38"/>
        <v>NA</v>
      </c>
      <c r="AI2464" s="6" t="str">
        <f>IF(ISNA(AH2464)=TRUE,na,AH2464)</f>
        <v>NA</v>
      </c>
    </row>
    <row r="2465" spans="1:35" ht="15.75" x14ac:dyDescent="0.25">
      <c r="A2465" s="3"/>
      <c r="C2465" s="48"/>
      <c r="AB2465" s="3"/>
      <c r="AH2465" s="5" t="str">
        <f t="shared" si="38"/>
        <v>NA</v>
      </c>
      <c r="AI2465" s="6" t="str">
        <f>IF(ISNA(AH2465)=TRUE,na,AH2465)</f>
        <v>NA</v>
      </c>
    </row>
    <row r="2466" spans="1:35" ht="15.75" x14ac:dyDescent="0.25">
      <c r="A2466" s="3"/>
      <c r="C2466" s="48"/>
      <c r="AB2466" s="3"/>
      <c r="AH2466" s="5" t="str">
        <f t="shared" si="38"/>
        <v>NA</v>
      </c>
      <c r="AI2466" s="6" t="str">
        <f>IF(ISNA(AH2466)=TRUE,na,AH2466)</f>
        <v>NA</v>
      </c>
    </row>
    <row r="2467" spans="1:35" ht="15.75" x14ac:dyDescent="0.25">
      <c r="A2467" s="3"/>
      <c r="C2467" s="48"/>
      <c r="AB2467" s="3"/>
      <c r="AH2467" s="5" t="str">
        <f t="shared" si="38"/>
        <v>NA</v>
      </c>
      <c r="AI2467" s="6" t="str">
        <f>IF(ISNA(AH2467)=TRUE,na,AH2467)</f>
        <v>NA</v>
      </c>
    </row>
    <row r="2468" spans="1:35" ht="15.75" x14ac:dyDescent="0.25">
      <c r="A2468" s="3"/>
      <c r="C2468" s="48"/>
      <c r="AB2468" s="3"/>
      <c r="AH2468" s="5" t="str">
        <f t="shared" si="38"/>
        <v>NA</v>
      </c>
      <c r="AI2468" s="6" t="str">
        <f>IF(ISNA(AH2468)=TRUE,na,AH2468)</f>
        <v>NA</v>
      </c>
    </row>
    <row r="2469" spans="1:35" ht="15.75" x14ac:dyDescent="0.25">
      <c r="A2469" s="3"/>
      <c r="C2469" s="48"/>
      <c r="AB2469" s="3"/>
      <c r="AH2469" s="5" t="str">
        <f t="shared" si="38"/>
        <v>NA</v>
      </c>
      <c r="AI2469" s="6" t="str">
        <f>IF(ISNA(AH2469)=TRUE,na,AH2469)</f>
        <v>NA</v>
      </c>
    </row>
    <row r="2470" spans="1:35" ht="15.75" x14ac:dyDescent="0.25">
      <c r="A2470" s="3"/>
      <c r="C2470" s="48"/>
      <c r="AB2470" s="3"/>
      <c r="AH2470" s="5" t="str">
        <f t="shared" si="38"/>
        <v>NA</v>
      </c>
      <c r="AI2470" s="6" t="str">
        <f>IF(ISNA(AH2470)=TRUE,na,AH2470)</f>
        <v>NA</v>
      </c>
    </row>
    <row r="2471" spans="1:35" ht="15.75" x14ac:dyDescent="0.25">
      <c r="A2471" s="3"/>
      <c r="C2471" s="48"/>
      <c r="AB2471" s="3"/>
      <c r="AH2471" s="5" t="str">
        <f t="shared" si="38"/>
        <v>NA</v>
      </c>
      <c r="AI2471" s="6" t="str">
        <f>IF(ISNA(AH2471)=TRUE,na,AH2471)</f>
        <v>NA</v>
      </c>
    </row>
    <row r="2472" spans="1:35" ht="15.75" x14ac:dyDescent="0.25">
      <c r="A2472" s="3"/>
      <c r="C2472" s="48"/>
      <c r="AB2472" s="3"/>
      <c r="AH2472" s="5" t="str">
        <f t="shared" si="38"/>
        <v>NA</v>
      </c>
      <c r="AI2472" s="6" t="str">
        <f>IF(ISNA(AH2472)=TRUE,na,AH2472)</f>
        <v>NA</v>
      </c>
    </row>
    <row r="2473" spans="1:35" ht="15.75" x14ac:dyDescent="0.25">
      <c r="A2473" s="3"/>
      <c r="C2473" s="48"/>
      <c r="AB2473" s="3"/>
      <c r="AH2473" s="5" t="str">
        <f t="shared" si="38"/>
        <v>NA</v>
      </c>
      <c r="AI2473" s="6" t="str">
        <f>IF(ISNA(AH2473)=TRUE,na,AH2473)</f>
        <v>NA</v>
      </c>
    </row>
    <row r="2474" spans="1:35" ht="15.75" x14ac:dyDescent="0.25">
      <c r="A2474" s="3"/>
      <c r="C2474" s="48"/>
      <c r="AB2474" s="3"/>
      <c r="AH2474" s="5" t="str">
        <f t="shared" si="38"/>
        <v>NA</v>
      </c>
      <c r="AI2474" s="6" t="str">
        <f>IF(ISNA(AH2474)=TRUE,na,AH2474)</f>
        <v>NA</v>
      </c>
    </row>
    <row r="2475" spans="1:35" ht="15.75" x14ac:dyDescent="0.25">
      <c r="A2475" s="3"/>
      <c r="C2475" s="48"/>
      <c r="AB2475" s="3"/>
      <c r="AH2475" s="5" t="str">
        <f t="shared" si="38"/>
        <v>NA</v>
      </c>
      <c r="AI2475" s="6" t="str">
        <f>IF(ISNA(AH2475)=TRUE,na,AH2475)</f>
        <v>NA</v>
      </c>
    </row>
    <row r="2476" spans="1:35" ht="15.75" x14ac:dyDescent="0.25">
      <c r="A2476" s="3"/>
      <c r="C2476" s="48"/>
      <c r="AB2476" s="3"/>
      <c r="AH2476" s="5" t="str">
        <f t="shared" si="38"/>
        <v>NA</v>
      </c>
      <c r="AI2476" s="6" t="str">
        <f>IF(ISNA(AH2476)=TRUE,na,AH2476)</f>
        <v>NA</v>
      </c>
    </row>
    <row r="2477" spans="1:35" ht="15.75" x14ac:dyDescent="0.25">
      <c r="A2477" s="3"/>
      <c r="C2477" s="48"/>
      <c r="AB2477" s="3"/>
      <c r="AH2477" s="5" t="str">
        <f t="shared" si="38"/>
        <v>NA</v>
      </c>
      <c r="AI2477" s="6" t="str">
        <f>IF(ISNA(AH2477)=TRUE,na,AH2477)</f>
        <v>NA</v>
      </c>
    </row>
    <row r="2478" spans="1:35" ht="15.75" x14ac:dyDescent="0.25">
      <c r="A2478" s="3"/>
      <c r="C2478" s="48"/>
      <c r="AB2478" s="3"/>
      <c r="AH2478" s="5" t="str">
        <f t="shared" si="38"/>
        <v>NA</v>
      </c>
      <c r="AI2478" s="6" t="str">
        <f>IF(ISNA(AH2478)=TRUE,na,AH2478)</f>
        <v>NA</v>
      </c>
    </row>
    <row r="2479" spans="1:35" ht="15.75" x14ac:dyDescent="0.25">
      <c r="A2479" s="3"/>
      <c r="C2479" s="48"/>
      <c r="AB2479" s="3"/>
      <c r="AH2479" s="5" t="str">
        <f t="shared" si="38"/>
        <v>NA</v>
      </c>
      <c r="AI2479" s="6" t="str">
        <f>IF(ISNA(AH2479)=TRUE,na,AH2479)</f>
        <v>NA</v>
      </c>
    </row>
    <row r="2480" spans="1:35" ht="15.75" x14ac:dyDescent="0.25">
      <c r="A2480" s="3"/>
      <c r="C2480" s="48"/>
      <c r="AB2480" s="3"/>
      <c r="AH2480" s="5" t="str">
        <f t="shared" si="38"/>
        <v>NA</v>
      </c>
      <c r="AI2480" s="6" t="str">
        <f>IF(ISNA(AH2480)=TRUE,na,AH2480)</f>
        <v>NA</v>
      </c>
    </row>
    <row r="2481" spans="1:35" ht="15.75" x14ac:dyDescent="0.25">
      <c r="A2481" s="3"/>
      <c r="C2481" s="48"/>
      <c r="AB2481" s="3"/>
      <c r="AH2481" s="5" t="str">
        <f t="shared" si="38"/>
        <v>NA</v>
      </c>
      <c r="AI2481" s="6" t="str">
        <f>IF(ISNA(AH2481)=TRUE,na,AH2481)</f>
        <v>NA</v>
      </c>
    </row>
    <row r="2482" spans="1:35" ht="15.75" x14ac:dyDescent="0.25">
      <c r="A2482" s="3"/>
      <c r="C2482" s="48"/>
      <c r="AB2482" s="3"/>
      <c r="AH2482" s="5" t="str">
        <f t="shared" si="38"/>
        <v>NA</v>
      </c>
      <c r="AI2482" s="6" t="str">
        <f>IF(ISNA(AH2482)=TRUE,na,AH2482)</f>
        <v>NA</v>
      </c>
    </row>
    <row r="2483" spans="1:35" ht="15.75" x14ac:dyDescent="0.25">
      <c r="A2483" s="3"/>
      <c r="C2483" s="48"/>
      <c r="AB2483" s="3"/>
      <c r="AH2483" s="5" t="str">
        <f t="shared" si="38"/>
        <v>NA</v>
      </c>
      <c r="AI2483" s="6" t="str">
        <f>IF(ISNA(AH2483)=TRUE,na,AH2483)</f>
        <v>NA</v>
      </c>
    </row>
    <row r="2484" spans="1:35" ht="15.75" x14ac:dyDescent="0.25">
      <c r="A2484" s="3"/>
      <c r="C2484" s="48"/>
      <c r="AB2484" s="3"/>
      <c r="AH2484" s="5" t="str">
        <f t="shared" si="38"/>
        <v>NA</v>
      </c>
      <c r="AI2484" s="6" t="str">
        <f>IF(ISNA(AH2484)=TRUE,na,AH2484)</f>
        <v>NA</v>
      </c>
    </row>
    <row r="2485" spans="1:35" ht="15.75" x14ac:dyDescent="0.25">
      <c r="A2485" s="3"/>
      <c r="C2485" s="48"/>
      <c r="AB2485" s="3"/>
      <c r="AH2485" s="5" t="str">
        <f t="shared" si="38"/>
        <v>NA</v>
      </c>
      <c r="AI2485" s="6" t="str">
        <f>IF(ISNA(AH2485)=TRUE,na,AH2485)</f>
        <v>NA</v>
      </c>
    </row>
    <row r="2486" spans="1:35" ht="15.75" x14ac:dyDescent="0.25">
      <c r="A2486" s="3"/>
      <c r="C2486" s="48"/>
      <c r="AB2486" s="3"/>
      <c r="AH2486" s="5" t="str">
        <f t="shared" si="38"/>
        <v>NA</v>
      </c>
      <c r="AI2486" s="6" t="str">
        <f>IF(ISNA(AH2486)=TRUE,na,AH2486)</f>
        <v>NA</v>
      </c>
    </row>
    <row r="2487" spans="1:35" ht="15.75" x14ac:dyDescent="0.25">
      <c r="A2487" s="3"/>
      <c r="C2487" s="48"/>
      <c r="AB2487" s="3"/>
      <c r="AH2487" s="5" t="str">
        <f t="shared" si="38"/>
        <v>NA</v>
      </c>
      <c r="AI2487" s="6" t="str">
        <f>IF(ISNA(AH2487)=TRUE,na,AH2487)</f>
        <v>NA</v>
      </c>
    </row>
    <row r="2488" spans="1:35" ht="15.75" x14ac:dyDescent="0.25">
      <c r="A2488" s="3"/>
      <c r="C2488" s="48"/>
      <c r="AB2488" s="3"/>
      <c r="AH2488" s="5" t="str">
        <f t="shared" si="38"/>
        <v>NA</v>
      </c>
      <c r="AI2488" s="6" t="str">
        <f>IF(ISNA(AH2488)=TRUE,na,AH2488)</f>
        <v>NA</v>
      </c>
    </row>
    <row r="2489" spans="1:35" ht="15.75" x14ac:dyDescent="0.25">
      <c r="A2489" s="3"/>
      <c r="C2489" s="48"/>
      <c r="AB2489" s="3"/>
      <c r="AH2489" s="5" t="str">
        <f t="shared" si="38"/>
        <v>NA</v>
      </c>
      <c r="AI2489" s="6" t="str">
        <f>IF(ISNA(AH2489)=TRUE,na,AH2489)</f>
        <v>NA</v>
      </c>
    </row>
    <row r="2490" spans="1:35" ht="15.75" x14ac:dyDescent="0.25">
      <c r="A2490" s="3"/>
      <c r="C2490" s="48"/>
      <c r="AB2490" s="3"/>
      <c r="AH2490" s="5" t="str">
        <f t="shared" si="38"/>
        <v>NA</v>
      </c>
      <c r="AI2490" s="6" t="str">
        <f>IF(ISNA(AH2490)=TRUE,na,AH2490)</f>
        <v>NA</v>
      </c>
    </row>
    <row r="2491" spans="1:35" ht="15.75" x14ac:dyDescent="0.25">
      <c r="A2491" s="3"/>
      <c r="C2491" s="48"/>
      <c r="AB2491" s="3"/>
      <c r="AH2491" s="5" t="str">
        <f t="shared" si="38"/>
        <v>NA</v>
      </c>
      <c r="AI2491" s="6" t="str">
        <f>IF(ISNA(AH2491)=TRUE,na,AH2491)</f>
        <v>NA</v>
      </c>
    </row>
    <row r="2492" spans="1:35" ht="15.75" x14ac:dyDescent="0.25">
      <c r="A2492" s="3"/>
      <c r="C2492" s="48"/>
      <c r="AB2492" s="3"/>
      <c r="AH2492" s="5" t="str">
        <f t="shared" si="38"/>
        <v>NA</v>
      </c>
      <c r="AI2492" s="6" t="str">
        <f>IF(ISNA(AH2492)=TRUE,na,AH2492)</f>
        <v>NA</v>
      </c>
    </row>
    <row r="2493" spans="1:35" ht="15.75" x14ac:dyDescent="0.25">
      <c r="A2493" s="3"/>
      <c r="C2493" s="48"/>
      <c r="AB2493" s="3"/>
      <c r="AH2493" s="5" t="str">
        <f t="shared" si="38"/>
        <v>NA</v>
      </c>
      <c r="AI2493" s="6" t="str">
        <f>IF(ISNA(AH2493)=TRUE,na,AH2493)</f>
        <v>NA</v>
      </c>
    </row>
    <row r="2494" spans="1:35" ht="15.75" x14ac:dyDescent="0.25">
      <c r="A2494" s="3"/>
      <c r="C2494" s="48"/>
      <c r="AB2494" s="3"/>
      <c r="AH2494" s="5" t="str">
        <f t="shared" si="38"/>
        <v>NA</v>
      </c>
      <c r="AI2494" s="6" t="str">
        <f>IF(ISNA(AH2494)=TRUE,na,AH2494)</f>
        <v>NA</v>
      </c>
    </row>
    <row r="2495" spans="1:35" ht="15.75" x14ac:dyDescent="0.25">
      <c r="A2495" s="3"/>
      <c r="C2495" s="48"/>
      <c r="AB2495" s="3"/>
      <c r="AH2495" s="5" t="str">
        <f t="shared" si="38"/>
        <v>NA</v>
      </c>
      <c r="AI2495" s="6" t="str">
        <f>IF(ISNA(AH2495)=TRUE,na,AH2495)</f>
        <v>NA</v>
      </c>
    </row>
    <row r="2496" spans="1:35" ht="15.75" x14ac:dyDescent="0.25">
      <c r="A2496" s="3"/>
      <c r="C2496" s="48"/>
      <c r="AB2496" s="3"/>
      <c r="AH2496" s="5" t="str">
        <f t="shared" si="38"/>
        <v>NA</v>
      </c>
      <c r="AI2496" s="6" t="str">
        <f>IF(ISNA(AH2496)=TRUE,na,AH2496)</f>
        <v>NA</v>
      </c>
    </row>
    <row r="2497" spans="1:35" ht="15.75" x14ac:dyDescent="0.25">
      <c r="A2497" s="3"/>
      <c r="C2497" s="48"/>
      <c r="AB2497" s="3"/>
      <c r="AH2497" s="5" t="str">
        <f t="shared" ref="AH2497:AH2560" si="39">IF(AC2497="","NA",IF(J2497="Récurrent",EDATE(AC2497,O2497-9),"NA"))</f>
        <v>NA</v>
      </c>
      <c r="AI2497" s="6" t="str">
        <f>IF(ISNA(AH2497)=TRUE,na,AH2497)</f>
        <v>NA</v>
      </c>
    </row>
    <row r="2498" spans="1:35" ht="15.75" x14ac:dyDescent="0.25">
      <c r="A2498" s="3"/>
      <c r="C2498" s="48"/>
      <c r="AB2498" s="3"/>
      <c r="AH2498" s="5" t="str">
        <f t="shared" si="39"/>
        <v>NA</v>
      </c>
      <c r="AI2498" s="6" t="str">
        <f>IF(ISNA(AH2498)=TRUE,na,AH2498)</f>
        <v>NA</v>
      </c>
    </row>
    <row r="2499" spans="1:35" ht="15.75" x14ac:dyDescent="0.25">
      <c r="A2499" s="3"/>
      <c r="C2499" s="48"/>
      <c r="AB2499" s="3"/>
      <c r="AH2499" s="5" t="str">
        <f t="shared" si="39"/>
        <v>NA</v>
      </c>
      <c r="AI2499" s="6" t="str">
        <f>IF(ISNA(AH2499)=TRUE,na,AH2499)</f>
        <v>NA</v>
      </c>
    </row>
    <row r="2500" spans="1:35" ht="15.75" x14ac:dyDescent="0.25">
      <c r="A2500" s="3"/>
      <c r="C2500" s="48"/>
      <c r="AB2500" s="3"/>
      <c r="AH2500" s="5" t="str">
        <f t="shared" si="39"/>
        <v>NA</v>
      </c>
      <c r="AI2500" s="6" t="str">
        <f>IF(ISNA(AH2500)=TRUE,na,AH2500)</f>
        <v>NA</v>
      </c>
    </row>
    <row r="2501" spans="1:35" ht="15.75" x14ac:dyDescent="0.25">
      <c r="A2501" s="3"/>
      <c r="C2501" s="48"/>
      <c r="AB2501" s="3"/>
      <c r="AH2501" s="5" t="str">
        <f t="shared" si="39"/>
        <v>NA</v>
      </c>
      <c r="AI2501" s="6" t="str">
        <f>IF(ISNA(AH2501)=TRUE,na,AH2501)</f>
        <v>NA</v>
      </c>
    </row>
    <row r="2502" spans="1:35" ht="15.75" x14ac:dyDescent="0.25">
      <c r="A2502" s="3"/>
      <c r="C2502" s="48"/>
      <c r="AB2502" s="3"/>
      <c r="AH2502" s="5" t="str">
        <f t="shared" si="39"/>
        <v>NA</v>
      </c>
      <c r="AI2502" s="6" t="str">
        <f>IF(ISNA(AH2502)=TRUE,na,AH2502)</f>
        <v>NA</v>
      </c>
    </row>
    <row r="2503" spans="1:35" ht="15.75" x14ac:dyDescent="0.25">
      <c r="A2503" s="3"/>
      <c r="C2503" s="48"/>
      <c r="AB2503" s="3"/>
      <c r="AH2503" s="5" t="str">
        <f t="shared" si="39"/>
        <v>NA</v>
      </c>
      <c r="AI2503" s="6" t="str">
        <f>IF(ISNA(AH2503)=TRUE,na,AH2503)</f>
        <v>NA</v>
      </c>
    </row>
    <row r="2504" spans="1:35" ht="15.75" x14ac:dyDescent="0.25">
      <c r="A2504" s="3"/>
      <c r="C2504" s="48"/>
      <c r="AB2504" s="3"/>
      <c r="AH2504" s="5" t="str">
        <f t="shared" si="39"/>
        <v>NA</v>
      </c>
      <c r="AI2504" s="6" t="str">
        <f>IF(ISNA(AH2504)=TRUE,na,AH2504)</f>
        <v>NA</v>
      </c>
    </row>
    <row r="2505" spans="1:35" ht="15.75" x14ac:dyDescent="0.25">
      <c r="A2505" s="3"/>
      <c r="C2505" s="48"/>
      <c r="AB2505" s="3"/>
      <c r="AH2505" s="5" t="str">
        <f t="shared" si="39"/>
        <v>NA</v>
      </c>
      <c r="AI2505" s="6" t="str">
        <f>IF(ISNA(AH2505)=TRUE,na,AH2505)</f>
        <v>NA</v>
      </c>
    </row>
    <row r="2506" spans="1:35" ht="15.75" x14ac:dyDescent="0.25">
      <c r="A2506" s="3"/>
      <c r="C2506" s="48"/>
      <c r="AB2506" s="3"/>
      <c r="AH2506" s="5" t="str">
        <f t="shared" si="39"/>
        <v>NA</v>
      </c>
      <c r="AI2506" s="6" t="str">
        <f>IF(ISNA(AH2506)=TRUE,na,AH2506)</f>
        <v>NA</v>
      </c>
    </row>
    <row r="2507" spans="1:35" ht="15.75" x14ac:dyDescent="0.25">
      <c r="A2507" s="3"/>
      <c r="C2507" s="48"/>
      <c r="AB2507" s="3"/>
      <c r="AH2507" s="5" t="str">
        <f t="shared" si="39"/>
        <v>NA</v>
      </c>
      <c r="AI2507" s="6" t="str">
        <f>IF(ISNA(AH2507)=TRUE,na,AH2507)</f>
        <v>NA</v>
      </c>
    </row>
    <row r="2508" spans="1:35" ht="15.75" x14ac:dyDescent="0.25">
      <c r="A2508" s="3"/>
      <c r="C2508" s="48"/>
      <c r="AB2508" s="3"/>
      <c r="AH2508" s="5" t="str">
        <f t="shared" si="39"/>
        <v>NA</v>
      </c>
      <c r="AI2508" s="6" t="str">
        <f>IF(ISNA(AH2508)=TRUE,na,AH2508)</f>
        <v>NA</v>
      </c>
    </row>
    <row r="2509" spans="1:35" ht="15.75" x14ac:dyDescent="0.25">
      <c r="A2509" s="3"/>
      <c r="C2509" s="48"/>
      <c r="AB2509" s="3"/>
      <c r="AH2509" s="5" t="str">
        <f t="shared" si="39"/>
        <v>NA</v>
      </c>
      <c r="AI2509" s="6" t="str">
        <f>IF(ISNA(AH2509)=TRUE,na,AH2509)</f>
        <v>NA</v>
      </c>
    </row>
    <row r="2510" spans="1:35" ht="15.75" x14ac:dyDescent="0.25">
      <c r="A2510" s="3"/>
      <c r="C2510" s="48"/>
      <c r="AB2510" s="3"/>
      <c r="AH2510" s="5" t="str">
        <f t="shared" si="39"/>
        <v>NA</v>
      </c>
      <c r="AI2510" s="6" t="str">
        <f>IF(ISNA(AH2510)=TRUE,na,AH2510)</f>
        <v>NA</v>
      </c>
    </row>
    <row r="2511" spans="1:35" ht="15.75" x14ac:dyDescent="0.25">
      <c r="A2511" s="3"/>
      <c r="C2511" s="48"/>
      <c r="AB2511" s="3"/>
      <c r="AH2511" s="5" t="str">
        <f t="shared" si="39"/>
        <v>NA</v>
      </c>
      <c r="AI2511" s="6" t="str">
        <f>IF(ISNA(AH2511)=TRUE,na,AH2511)</f>
        <v>NA</v>
      </c>
    </row>
    <row r="2512" spans="1:35" ht="15.75" x14ac:dyDescent="0.25">
      <c r="A2512" s="3"/>
      <c r="C2512" s="48"/>
      <c r="AB2512" s="3"/>
      <c r="AH2512" s="5" t="str">
        <f t="shared" si="39"/>
        <v>NA</v>
      </c>
      <c r="AI2512" s="6" t="str">
        <f>IF(ISNA(AH2512)=TRUE,na,AH2512)</f>
        <v>NA</v>
      </c>
    </row>
    <row r="2513" spans="1:35" ht="15.75" x14ac:dyDescent="0.25">
      <c r="A2513" s="3"/>
      <c r="C2513" s="48"/>
      <c r="AB2513" s="3"/>
      <c r="AH2513" s="5" t="str">
        <f t="shared" si="39"/>
        <v>NA</v>
      </c>
      <c r="AI2513" s="6" t="str">
        <f>IF(ISNA(AH2513)=TRUE,na,AH2513)</f>
        <v>NA</v>
      </c>
    </row>
    <row r="2514" spans="1:35" ht="15.75" x14ac:dyDescent="0.25">
      <c r="A2514" s="3"/>
      <c r="C2514" s="48"/>
      <c r="AB2514" s="3"/>
      <c r="AH2514" s="5" t="str">
        <f t="shared" si="39"/>
        <v>NA</v>
      </c>
      <c r="AI2514" s="6" t="str">
        <f>IF(ISNA(AH2514)=TRUE,na,AH2514)</f>
        <v>NA</v>
      </c>
    </row>
    <row r="2515" spans="1:35" ht="15.75" x14ac:dyDescent="0.25">
      <c r="A2515" s="3"/>
      <c r="C2515" s="48"/>
      <c r="AB2515" s="3"/>
      <c r="AH2515" s="5" t="str">
        <f t="shared" si="39"/>
        <v>NA</v>
      </c>
      <c r="AI2515" s="6" t="str">
        <f>IF(ISNA(AH2515)=TRUE,na,AH2515)</f>
        <v>NA</v>
      </c>
    </row>
    <row r="2516" spans="1:35" ht="15.75" x14ac:dyDescent="0.25">
      <c r="A2516" s="3"/>
      <c r="C2516" s="48"/>
      <c r="AB2516" s="3"/>
      <c r="AH2516" s="5" t="str">
        <f t="shared" si="39"/>
        <v>NA</v>
      </c>
      <c r="AI2516" s="6" t="str">
        <f>IF(ISNA(AH2516)=TRUE,na,AH2516)</f>
        <v>NA</v>
      </c>
    </row>
    <row r="2517" spans="1:35" ht="15.75" x14ac:dyDescent="0.25">
      <c r="A2517" s="3"/>
      <c r="C2517" s="48"/>
      <c r="AB2517" s="3"/>
      <c r="AH2517" s="5" t="str">
        <f t="shared" si="39"/>
        <v>NA</v>
      </c>
      <c r="AI2517" s="6" t="str">
        <f>IF(ISNA(AH2517)=TRUE,na,AH2517)</f>
        <v>NA</v>
      </c>
    </row>
    <row r="2518" spans="1:35" ht="15.75" x14ac:dyDescent="0.25">
      <c r="A2518" s="3"/>
      <c r="C2518" s="48"/>
      <c r="AB2518" s="3"/>
      <c r="AH2518" s="5" t="str">
        <f t="shared" si="39"/>
        <v>NA</v>
      </c>
      <c r="AI2518" s="6" t="str">
        <f>IF(ISNA(AH2518)=TRUE,na,AH2518)</f>
        <v>NA</v>
      </c>
    </row>
    <row r="2519" spans="1:35" ht="15.75" x14ac:dyDescent="0.25">
      <c r="A2519" s="3"/>
      <c r="C2519" s="48"/>
      <c r="AB2519" s="3"/>
      <c r="AH2519" s="5" t="str">
        <f t="shared" si="39"/>
        <v>NA</v>
      </c>
      <c r="AI2519" s="6" t="str">
        <f>IF(ISNA(AH2519)=TRUE,na,AH2519)</f>
        <v>NA</v>
      </c>
    </row>
    <row r="2520" spans="1:35" ht="15.75" x14ac:dyDescent="0.25">
      <c r="A2520" s="3"/>
      <c r="C2520" s="48"/>
      <c r="AB2520" s="3"/>
      <c r="AH2520" s="5" t="str">
        <f t="shared" si="39"/>
        <v>NA</v>
      </c>
      <c r="AI2520" s="6" t="str">
        <f>IF(ISNA(AH2520)=TRUE,na,AH2520)</f>
        <v>NA</v>
      </c>
    </row>
    <row r="2521" spans="1:35" ht="15.75" x14ac:dyDescent="0.25">
      <c r="A2521" s="3"/>
      <c r="C2521" s="48"/>
      <c r="AB2521" s="3"/>
      <c r="AH2521" s="5" t="str">
        <f t="shared" si="39"/>
        <v>NA</v>
      </c>
      <c r="AI2521" s="6" t="str">
        <f>IF(ISNA(AH2521)=TRUE,na,AH2521)</f>
        <v>NA</v>
      </c>
    </row>
    <row r="2522" spans="1:35" ht="15.75" x14ac:dyDescent="0.25">
      <c r="A2522" s="3"/>
      <c r="C2522" s="48"/>
      <c r="AB2522" s="3"/>
      <c r="AH2522" s="5" t="str">
        <f t="shared" si="39"/>
        <v>NA</v>
      </c>
      <c r="AI2522" s="6" t="str">
        <f>IF(ISNA(AH2522)=TRUE,na,AH2522)</f>
        <v>NA</v>
      </c>
    </row>
    <row r="2523" spans="1:35" ht="15.75" x14ac:dyDescent="0.25">
      <c r="A2523" s="3"/>
      <c r="C2523" s="48"/>
      <c r="AB2523" s="3"/>
      <c r="AH2523" s="5" t="str">
        <f t="shared" si="39"/>
        <v>NA</v>
      </c>
      <c r="AI2523" s="6" t="str">
        <f>IF(ISNA(AH2523)=TRUE,na,AH2523)</f>
        <v>NA</v>
      </c>
    </row>
    <row r="2524" spans="1:35" ht="15.75" x14ac:dyDescent="0.25">
      <c r="A2524" s="3"/>
      <c r="C2524" s="48"/>
      <c r="AB2524" s="3"/>
      <c r="AH2524" s="5" t="str">
        <f t="shared" si="39"/>
        <v>NA</v>
      </c>
      <c r="AI2524" s="6" t="str">
        <f>IF(ISNA(AH2524)=TRUE,na,AH2524)</f>
        <v>NA</v>
      </c>
    </row>
    <row r="2525" spans="1:35" ht="15.75" x14ac:dyDescent="0.25">
      <c r="A2525" s="3"/>
      <c r="C2525" s="48"/>
      <c r="AB2525" s="3"/>
      <c r="AH2525" s="5" t="str">
        <f t="shared" si="39"/>
        <v>NA</v>
      </c>
      <c r="AI2525" s="6" t="str">
        <f>IF(ISNA(AH2525)=TRUE,na,AH2525)</f>
        <v>NA</v>
      </c>
    </row>
    <row r="2526" spans="1:35" ht="15.75" x14ac:dyDescent="0.25">
      <c r="A2526" s="3"/>
      <c r="C2526" s="48"/>
      <c r="AB2526" s="3"/>
      <c r="AH2526" s="5" t="str">
        <f t="shared" si="39"/>
        <v>NA</v>
      </c>
      <c r="AI2526" s="6" t="str">
        <f>IF(ISNA(AH2526)=TRUE,na,AH2526)</f>
        <v>NA</v>
      </c>
    </row>
    <row r="2527" spans="1:35" ht="15.75" x14ac:dyDescent="0.25">
      <c r="A2527" s="3"/>
      <c r="C2527" s="48"/>
      <c r="AB2527" s="3"/>
      <c r="AH2527" s="5" t="str">
        <f t="shared" si="39"/>
        <v>NA</v>
      </c>
      <c r="AI2527" s="6" t="str">
        <f>IF(ISNA(AH2527)=TRUE,na,AH2527)</f>
        <v>NA</v>
      </c>
    </row>
    <row r="2528" spans="1:35" ht="15.75" x14ac:dyDescent="0.25">
      <c r="A2528" s="3"/>
      <c r="C2528" s="48"/>
      <c r="AB2528" s="3"/>
      <c r="AH2528" s="5" t="str">
        <f t="shared" si="39"/>
        <v>NA</v>
      </c>
      <c r="AI2528" s="6" t="str">
        <f>IF(ISNA(AH2528)=TRUE,na,AH2528)</f>
        <v>NA</v>
      </c>
    </row>
    <row r="2529" spans="1:35" ht="15.75" x14ac:dyDescent="0.25">
      <c r="A2529" s="3"/>
      <c r="C2529" s="48"/>
      <c r="AB2529" s="3"/>
      <c r="AH2529" s="5" t="str">
        <f t="shared" si="39"/>
        <v>NA</v>
      </c>
      <c r="AI2529" s="6" t="str">
        <f>IF(ISNA(AH2529)=TRUE,na,AH2529)</f>
        <v>NA</v>
      </c>
    </row>
    <row r="2530" spans="1:35" ht="15.75" x14ac:dyDescent="0.25">
      <c r="A2530" s="3"/>
      <c r="C2530" s="48"/>
      <c r="AB2530" s="3"/>
      <c r="AH2530" s="5" t="str">
        <f t="shared" si="39"/>
        <v>NA</v>
      </c>
      <c r="AI2530" s="6" t="str">
        <f>IF(ISNA(AH2530)=TRUE,na,AH2530)</f>
        <v>NA</v>
      </c>
    </row>
    <row r="2531" spans="1:35" ht="15.75" x14ac:dyDescent="0.25">
      <c r="A2531" s="3"/>
      <c r="C2531" s="48"/>
      <c r="AB2531" s="3"/>
      <c r="AH2531" s="5" t="str">
        <f t="shared" si="39"/>
        <v>NA</v>
      </c>
      <c r="AI2531" s="6" t="str">
        <f>IF(ISNA(AH2531)=TRUE,na,AH2531)</f>
        <v>NA</v>
      </c>
    </row>
    <row r="2532" spans="1:35" ht="15.75" x14ac:dyDescent="0.25">
      <c r="A2532" s="3"/>
      <c r="C2532" s="48"/>
      <c r="AB2532" s="3"/>
      <c r="AH2532" s="5" t="str">
        <f t="shared" si="39"/>
        <v>NA</v>
      </c>
      <c r="AI2532" s="6" t="str">
        <f>IF(ISNA(AH2532)=TRUE,na,AH2532)</f>
        <v>NA</v>
      </c>
    </row>
    <row r="2533" spans="1:35" ht="15.75" x14ac:dyDescent="0.25">
      <c r="A2533" s="3"/>
      <c r="C2533" s="48"/>
      <c r="AB2533" s="3"/>
      <c r="AH2533" s="5" t="str">
        <f t="shared" si="39"/>
        <v>NA</v>
      </c>
      <c r="AI2533" s="6" t="str">
        <f>IF(ISNA(AH2533)=TRUE,na,AH2533)</f>
        <v>NA</v>
      </c>
    </row>
    <row r="2534" spans="1:35" ht="15.75" x14ac:dyDescent="0.25">
      <c r="A2534" s="3"/>
      <c r="C2534" s="48"/>
      <c r="AB2534" s="3"/>
      <c r="AH2534" s="5" t="str">
        <f t="shared" si="39"/>
        <v>NA</v>
      </c>
      <c r="AI2534" s="6" t="str">
        <f>IF(ISNA(AH2534)=TRUE,na,AH2534)</f>
        <v>NA</v>
      </c>
    </row>
    <row r="2535" spans="1:35" ht="15.75" x14ac:dyDescent="0.25">
      <c r="A2535" s="3"/>
      <c r="C2535" s="48"/>
      <c r="AB2535" s="3"/>
      <c r="AH2535" s="5" t="str">
        <f t="shared" si="39"/>
        <v>NA</v>
      </c>
      <c r="AI2535" s="6" t="str">
        <f>IF(ISNA(AH2535)=TRUE,na,AH2535)</f>
        <v>NA</v>
      </c>
    </row>
    <row r="2536" spans="1:35" ht="15.75" x14ac:dyDescent="0.25">
      <c r="A2536" s="3"/>
      <c r="C2536" s="48"/>
      <c r="AB2536" s="3"/>
      <c r="AH2536" s="5" t="str">
        <f t="shared" si="39"/>
        <v>NA</v>
      </c>
      <c r="AI2536" s="6" t="str">
        <f>IF(ISNA(AH2536)=TRUE,na,AH2536)</f>
        <v>NA</v>
      </c>
    </row>
    <row r="2537" spans="1:35" ht="15.75" x14ac:dyDescent="0.25">
      <c r="A2537" s="3"/>
      <c r="C2537" s="48"/>
      <c r="AB2537" s="3"/>
      <c r="AH2537" s="5" t="str">
        <f t="shared" si="39"/>
        <v>NA</v>
      </c>
      <c r="AI2537" s="6" t="str">
        <f>IF(ISNA(AH2537)=TRUE,na,AH2537)</f>
        <v>NA</v>
      </c>
    </row>
    <row r="2538" spans="1:35" ht="15.75" x14ac:dyDescent="0.25">
      <c r="A2538" s="3"/>
      <c r="C2538" s="48"/>
      <c r="AB2538" s="3"/>
      <c r="AH2538" s="5" t="str">
        <f t="shared" si="39"/>
        <v>NA</v>
      </c>
      <c r="AI2538" s="6" t="str">
        <f>IF(ISNA(AH2538)=TRUE,na,AH2538)</f>
        <v>NA</v>
      </c>
    </row>
    <row r="2539" spans="1:35" ht="15.75" x14ac:dyDescent="0.25">
      <c r="A2539" s="3"/>
      <c r="C2539" s="48"/>
      <c r="AB2539" s="3"/>
      <c r="AH2539" s="5" t="str">
        <f t="shared" si="39"/>
        <v>NA</v>
      </c>
      <c r="AI2539" s="6" t="str">
        <f>IF(ISNA(AH2539)=TRUE,na,AH2539)</f>
        <v>NA</v>
      </c>
    </row>
    <row r="2540" spans="1:35" ht="15.75" x14ac:dyDescent="0.25">
      <c r="A2540" s="3"/>
      <c r="C2540" s="48"/>
      <c r="AB2540" s="3"/>
      <c r="AH2540" s="5" t="str">
        <f t="shared" si="39"/>
        <v>NA</v>
      </c>
      <c r="AI2540" s="6" t="str">
        <f>IF(ISNA(AH2540)=TRUE,na,AH2540)</f>
        <v>NA</v>
      </c>
    </row>
    <row r="2541" spans="1:35" ht="15.75" x14ac:dyDescent="0.25">
      <c r="A2541" s="3"/>
      <c r="C2541" s="48"/>
      <c r="AB2541" s="3"/>
      <c r="AH2541" s="5" t="str">
        <f t="shared" si="39"/>
        <v>NA</v>
      </c>
      <c r="AI2541" s="6" t="str">
        <f>IF(ISNA(AH2541)=TRUE,na,AH2541)</f>
        <v>NA</v>
      </c>
    </row>
    <row r="2542" spans="1:35" ht="15.75" x14ac:dyDescent="0.25">
      <c r="A2542" s="3"/>
      <c r="C2542" s="48"/>
      <c r="AB2542" s="3"/>
      <c r="AH2542" s="5" t="str">
        <f t="shared" si="39"/>
        <v>NA</v>
      </c>
      <c r="AI2542" s="6" t="str">
        <f>IF(ISNA(AH2542)=TRUE,na,AH2542)</f>
        <v>NA</v>
      </c>
    </row>
    <row r="2543" spans="1:35" ht="15.75" x14ac:dyDescent="0.25">
      <c r="A2543" s="3"/>
      <c r="C2543" s="48"/>
      <c r="AB2543" s="3"/>
      <c r="AH2543" s="5" t="str">
        <f t="shared" si="39"/>
        <v>NA</v>
      </c>
      <c r="AI2543" s="6" t="str">
        <f>IF(ISNA(AH2543)=TRUE,na,AH2543)</f>
        <v>NA</v>
      </c>
    </row>
    <row r="2544" spans="1:35" ht="15.75" x14ac:dyDescent="0.25">
      <c r="A2544" s="3"/>
      <c r="C2544" s="48"/>
      <c r="AB2544" s="3"/>
      <c r="AH2544" s="5" t="str">
        <f t="shared" si="39"/>
        <v>NA</v>
      </c>
      <c r="AI2544" s="6" t="str">
        <f>IF(ISNA(AH2544)=TRUE,na,AH2544)</f>
        <v>NA</v>
      </c>
    </row>
    <row r="2545" spans="1:35" ht="15.75" x14ac:dyDescent="0.25">
      <c r="A2545" s="3"/>
      <c r="C2545" s="48"/>
      <c r="AB2545" s="3"/>
      <c r="AH2545" s="5" t="str">
        <f t="shared" si="39"/>
        <v>NA</v>
      </c>
      <c r="AI2545" s="6" t="str">
        <f>IF(ISNA(AH2545)=TRUE,na,AH2545)</f>
        <v>NA</v>
      </c>
    </row>
    <row r="2546" spans="1:35" ht="15.75" x14ac:dyDescent="0.25">
      <c r="A2546" s="3"/>
      <c r="C2546" s="48"/>
      <c r="AB2546" s="3"/>
      <c r="AH2546" s="5" t="str">
        <f t="shared" si="39"/>
        <v>NA</v>
      </c>
      <c r="AI2546" s="6" t="str">
        <f>IF(ISNA(AH2546)=TRUE,na,AH2546)</f>
        <v>NA</v>
      </c>
    </row>
    <row r="2547" spans="1:35" ht="15.75" x14ac:dyDescent="0.25">
      <c r="A2547" s="3"/>
      <c r="C2547" s="48"/>
      <c r="AB2547" s="3"/>
      <c r="AH2547" s="5" t="str">
        <f t="shared" si="39"/>
        <v>NA</v>
      </c>
      <c r="AI2547" s="6" t="str">
        <f>IF(ISNA(AH2547)=TRUE,na,AH2547)</f>
        <v>NA</v>
      </c>
    </row>
    <row r="2548" spans="1:35" ht="15.75" x14ac:dyDescent="0.25">
      <c r="A2548" s="3"/>
      <c r="C2548" s="48"/>
      <c r="AB2548" s="3"/>
      <c r="AH2548" s="5" t="str">
        <f t="shared" si="39"/>
        <v>NA</v>
      </c>
      <c r="AI2548" s="6" t="str">
        <f>IF(ISNA(AH2548)=TRUE,na,AH2548)</f>
        <v>NA</v>
      </c>
    </row>
    <row r="2549" spans="1:35" ht="15.75" x14ac:dyDescent="0.25">
      <c r="A2549" s="3"/>
      <c r="C2549" s="48"/>
      <c r="AB2549" s="3"/>
      <c r="AH2549" s="5" t="str">
        <f t="shared" si="39"/>
        <v>NA</v>
      </c>
      <c r="AI2549" s="6" t="str">
        <f>IF(ISNA(AH2549)=TRUE,na,AH2549)</f>
        <v>NA</v>
      </c>
    </row>
    <row r="2550" spans="1:35" ht="15.75" x14ac:dyDescent="0.25">
      <c r="A2550" s="3"/>
      <c r="C2550" s="48"/>
      <c r="AB2550" s="3"/>
      <c r="AH2550" s="5" t="str">
        <f t="shared" si="39"/>
        <v>NA</v>
      </c>
      <c r="AI2550" s="6" t="str">
        <f>IF(ISNA(AH2550)=TRUE,na,AH2550)</f>
        <v>NA</v>
      </c>
    </row>
    <row r="2551" spans="1:35" ht="15.75" x14ac:dyDescent="0.25">
      <c r="A2551" s="3"/>
      <c r="C2551" s="48"/>
      <c r="AB2551" s="3"/>
      <c r="AH2551" s="5" t="str">
        <f t="shared" si="39"/>
        <v>NA</v>
      </c>
      <c r="AI2551" s="6" t="str">
        <f>IF(ISNA(AH2551)=TRUE,na,AH2551)</f>
        <v>NA</v>
      </c>
    </row>
    <row r="2552" spans="1:35" ht="15.75" x14ac:dyDescent="0.25">
      <c r="A2552" s="3"/>
      <c r="C2552" s="48"/>
      <c r="AB2552" s="3"/>
      <c r="AH2552" s="5" t="str">
        <f t="shared" si="39"/>
        <v>NA</v>
      </c>
      <c r="AI2552" s="6" t="str">
        <f>IF(ISNA(AH2552)=TRUE,na,AH2552)</f>
        <v>NA</v>
      </c>
    </row>
    <row r="2553" spans="1:35" ht="15.75" x14ac:dyDescent="0.25">
      <c r="A2553" s="3"/>
      <c r="C2553" s="48"/>
      <c r="AB2553" s="3"/>
      <c r="AH2553" s="5" t="str">
        <f t="shared" si="39"/>
        <v>NA</v>
      </c>
      <c r="AI2553" s="6" t="str">
        <f>IF(ISNA(AH2553)=TRUE,na,AH2553)</f>
        <v>NA</v>
      </c>
    </row>
    <row r="2554" spans="1:35" ht="15.75" x14ac:dyDescent="0.25">
      <c r="A2554" s="3"/>
      <c r="C2554" s="48"/>
      <c r="AB2554" s="3"/>
      <c r="AH2554" s="5" t="str">
        <f t="shared" si="39"/>
        <v>NA</v>
      </c>
      <c r="AI2554" s="6" t="str">
        <f>IF(ISNA(AH2554)=TRUE,na,AH2554)</f>
        <v>NA</v>
      </c>
    </row>
    <row r="2555" spans="1:35" ht="15.75" x14ac:dyDescent="0.25">
      <c r="A2555" s="3"/>
      <c r="C2555" s="48"/>
      <c r="AB2555" s="3"/>
      <c r="AH2555" s="5" t="str">
        <f t="shared" si="39"/>
        <v>NA</v>
      </c>
      <c r="AI2555" s="6" t="str">
        <f>IF(ISNA(AH2555)=TRUE,na,AH2555)</f>
        <v>NA</v>
      </c>
    </row>
    <row r="2556" spans="1:35" ht="15.75" x14ac:dyDescent="0.25">
      <c r="A2556" s="3"/>
      <c r="C2556" s="48"/>
      <c r="AB2556" s="3"/>
      <c r="AH2556" s="5" t="str">
        <f t="shared" si="39"/>
        <v>NA</v>
      </c>
      <c r="AI2556" s="6" t="str">
        <f>IF(ISNA(AH2556)=TRUE,na,AH2556)</f>
        <v>NA</v>
      </c>
    </row>
    <row r="2557" spans="1:35" ht="15.75" x14ac:dyDescent="0.25">
      <c r="A2557" s="3"/>
      <c r="C2557" s="48"/>
      <c r="AB2557" s="3"/>
      <c r="AH2557" s="5" t="str">
        <f t="shared" si="39"/>
        <v>NA</v>
      </c>
      <c r="AI2557" s="6" t="str">
        <f>IF(ISNA(AH2557)=TRUE,na,AH2557)</f>
        <v>NA</v>
      </c>
    </row>
    <row r="2558" spans="1:35" ht="15.75" x14ac:dyDescent="0.25">
      <c r="A2558" s="3"/>
      <c r="C2558" s="48"/>
      <c r="AB2558" s="3"/>
      <c r="AH2558" s="5" t="str">
        <f t="shared" si="39"/>
        <v>NA</v>
      </c>
      <c r="AI2558" s="6" t="str">
        <f>IF(ISNA(AH2558)=TRUE,na,AH2558)</f>
        <v>NA</v>
      </c>
    </row>
    <row r="2559" spans="1:35" ht="15.75" x14ac:dyDescent="0.25">
      <c r="A2559" s="3"/>
      <c r="C2559" s="48"/>
      <c r="AB2559" s="3"/>
      <c r="AH2559" s="5" t="str">
        <f t="shared" si="39"/>
        <v>NA</v>
      </c>
      <c r="AI2559" s="6" t="str">
        <f>IF(ISNA(AH2559)=TRUE,na,AH2559)</f>
        <v>NA</v>
      </c>
    </row>
    <row r="2560" spans="1:35" ht="15.75" x14ac:dyDescent="0.25">
      <c r="A2560" s="3"/>
      <c r="C2560" s="48"/>
      <c r="AB2560" s="3"/>
      <c r="AH2560" s="5" t="str">
        <f t="shared" si="39"/>
        <v>NA</v>
      </c>
      <c r="AI2560" s="6" t="str">
        <f>IF(ISNA(AH2560)=TRUE,na,AH2560)</f>
        <v>NA</v>
      </c>
    </row>
    <row r="2561" spans="1:35" ht="15.75" x14ac:dyDescent="0.25">
      <c r="A2561" s="3"/>
      <c r="C2561" s="48"/>
      <c r="AB2561" s="3"/>
      <c r="AH2561" s="5" t="str">
        <f t="shared" ref="AH2561:AH2624" si="40">IF(AC2561="","NA",IF(J2561="Récurrent",EDATE(AC2561,O2561-9),"NA"))</f>
        <v>NA</v>
      </c>
      <c r="AI2561" s="6" t="str">
        <f>IF(ISNA(AH2561)=TRUE,na,AH2561)</f>
        <v>NA</v>
      </c>
    </row>
    <row r="2562" spans="1:35" ht="15.75" x14ac:dyDescent="0.25">
      <c r="A2562" s="3"/>
      <c r="C2562" s="48"/>
      <c r="AB2562" s="3"/>
      <c r="AH2562" s="5" t="str">
        <f t="shared" si="40"/>
        <v>NA</v>
      </c>
      <c r="AI2562" s="6" t="str">
        <f>IF(ISNA(AH2562)=TRUE,na,AH2562)</f>
        <v>NA</v>
      </c>
    </row>
    <row r="2563" spans="1:35" ht="15.75" x14ac:dyDescent="0.25">
      <c r="A2563" s="3"/>
      <c r="C2563" s="48"/>
      <c r="AB2563" s="3"/>
      <c r="AH2563" s="5" t="str">
        <f t="shared" si="40"/>
        <v>NA</v>
      </c>
      <c r="AI2563" s="6" t="str">
        <f>IF(ISNA(AH2563)=TRUE,na,AH2563)</f>
        <v>NA</v>
      </c>
    </row>
    <row r="2564" spans="1:35" ht="15.75" x14ac:dyDescent="0.25">
      <c r="A2564" s="3"/>
      <c r="C2564" s="48"/>
      <c r="AB2564" s="3"/>
      <c r="AH2564" s="5" t="str">
        <f t="shared" si="40"/>
        <v>NA</v>
      </c>
      <c r="AI2564" s="6" t="str">
        <f>IF(ISNA(AH2564)=TRUE,na,AH2564)</f>
        <v>NA</v>
      </c>
    </row>
    <row r="2565" spans="1:35" ht="15.75" x14ac:dyDescent="0.25">
      <c r="A2565" s="3"/>
      <c r="C2565" s="48"/>
      <c r="AB2565" s="3"/>
      <c r="AH2565" s="5" t="str">
        <f t="shared" si="40"/>
        <v>NA</v>
      </c>
      <c r="AI2565" s="6" t="str">
        <f>IF(ISNA(AH2565)=TRUE,na,AH2565)</f>
        <v>NA</v>
      </c>
    </row>
    <row r="2566" spans="1:35" ht="15.75" x14ac:dyDescent="0.25">
      <c r="A2566" s="3"/>
      <c r="C2566" s="48"/>
      <c r="AB2566" s="3"/>
      <c r="AH2566" s="5" t="str">
        <f t="shared" si="40"/>
        <v>NA</v>
      </c>
      <c r="AI2566" s="6" t="str">
        <f>IF(ISNA(AH2566)=TRUE,na,AH2566)</f>
        <v>NA</v>
      </c>
    </row>
    <row r="2567" spans="1:35" ht="15.75" x14ac:dyDescent="0.25">
      <c r="A2567" s="3"/>
      <c r="C2567" s="48"/>
      <c r="AB2567" s="3"/>
      <c r="AH2567" s="5" t="str">
        <f t="shared" si="40"/>
        <v>NA</v>
      </c>
      <c r="AI2567" s="6" t="str">
        <f>IF(ISNA(AH2567)=TRUE,na,AH2567)</f>
        <v>NA</v>
      </c>
    </row>
    <row r="2568" spans="1:35" ht="15.75" x14ac:dyDescent="0.25">
      <c r="A2568" s="3"/>
      <c r="C2568" s="48"/>
      <c r="AB2568" s="3"/>
      <c r="AH2568" s="5" t="str">
        <f t="shared" si="40"/>
        <v>NA</v>
      </c>
      <c r="AI2568" s="6" t="str">
        <f>IF(ISNA(AH2568)=TRUE,na,AH2568)</f>
        <v>NA</v>
      </c>
    </row>
    <row r="2569" spans="1:35" ht="15.75" x14ac:dyDescent="0.25">
      <c r="A2569" s="3"/>
      <c r="C2569" s="48"/>
      <c r="AB2569" s="3"/>
      <c r="AH2569" s="5" t="str">
        <f t="shared" si="40"/>
        <v>NA</v>
      </c>
      <c r="AI2569" s="6" t="str">
        <f>IF(ISNA(AH2569)=TRUE,na,AH2569)</f>
        <v>NA</v>
      </c>
    </row>
    <row r="2570" spans="1:35" ht="15.75" x14ac:dyDescent="0.25">
      <c r="A2570" s="3"/>
      <c r="C2570" s="48"/>
      <c r="AB2570" s="3"/>
      <c r="AH2570" s="5" t="str">
        <f t="shared" si="40"/>
        <v>NA</v>
      </c>
      <c r="AI2570" s="6" t="str">
        <f>IF(ISNA(AH2570)=TRUE,na,AH2570)</f>
        <v>NA</v>
      </c>
    </row>
    <row r="2571" spans="1:35" ht="15.75" x14ac:dyDescent="0.25">
      <c r="A2571" s="3"/>
      <c r="C2571" s="48"/>
      <c r="AB2571" s="3"/>
      <c r="AH2571" s="5" t="str">
        <f t="shared" si="40"/>
        <v>NA</v>
      </c>
      <c r="AI2571" s="6" t="str">
        <f>IF(ISNA(AH2571)=TRUE,na,AH2571)</f>
        <v>NA</v>
      </c>
    </row>
    <row r="2572" spans="1:35" ht="15.75" x14ac:dyDescent="0.25">
      <c r="A2572" s="3"/>
      <c r="C2572" s="48"/>
      <c r="AB2572" s="3"/>
      <c r="AH2572" s="5" t="str">
        <f t="shared" si="40"/>
        <v>NA</v>
      </c>
      <c r="AI2572" s="6" t="str">
        <f>IF(ISNA(AH2572)=TRUE,na,AH2572)</f>
        <v>NA</v>
      </c>
    </row>
    <row r="2573" spans="1:35" ht="15.75" x14ac:dyDescent="0.25">
      <c r="A2573" s="3"/>
      <c r="C2573" s="48"/>
      <c r="AB2573" s="3"/>
      <c r="AH2573" s="5" t="str">
        <f t="shared" si="40"/>
        <v>NA</v>
      </c>
      <c r="AI2573" s="6" t="str">
        <f>IF(ISNA(AH2573)=TRUE,na,AH2573)</f>
        <v>NA</v>
      </c>
    </row>
    <row r="2574" spans="1:35" ht="15.75" x14ac:dyDescent="0.25">
      <c r="A2574" s="3"/>
      <c r="C2574" s="48"/>
      <c r="AB2574" s="3"/>
      <c r="AH2574" s="5" t="str">
        <f t="shared" si="40"/>
        <v>NA</v>
      </c>
      <c r="AI2574" s="6" t="str">
        <f>IF(ISNA(AH2574)=TRUE,na,AH2574)</f>
        <v>NA</v>
      </c>
    </row>
    <row r="2575" spans="1:35" ht="15.75" x14ac:dyDescent="0.25">
      <c r="A2575" s="3"/>
      <c r="C2575" s="48"/>
      <c r="AB2575" s="3"/>
      <c r="AH2575" s="5" t="str">
        <f t="shared" si="40"/>
        <v>NA</v>
      </c>
      <c r="AI2575" s="6" t="str">
        <f>IF(ISNA(AH2575)=TRUE,na,AH2575)</f>
        <v>NA</v>
      </c>
    </row>
    <row r="2576" spans="1:35" ht="15.75" x14ac:dyDescent="0.25">
      <c r="A2576" s="3"/>
      <c r="C2576" s="48"/>
      <c r="AB2576" s="3"/>
      <c r="AH2576" s="5" t="str">
        <f t="shared" si="40"/>
        <v>NA</v>
      </c>
      <c r="AI2576" s="6" t="str">
        <f>IF(ISNA(AH2576)=TRUE,na,AH2576)</f>
        <v>NA</v>
      </c>
    </row>
    <row r="2577" spans="1:35" ht="15.75" x14ac:dyDescent="0.25">
      <c r="A2577" s="3"/>
      <c r="C2577" s="48"/>
      <c r="AB2577" s="3"/>
      <c r="AH2577" s="5" t="str">
        <f t="shared" si="40"/>
        <v>NA</v>
      </c>
      <c r="AI2577" s="6" t="str">
        <f>IF(ISNA(AH2577)=TRUE,na,AH2577)</f>
        <v>NA</v>
      </c>
    </row>
    <row r="2578" spans="1:35" ht="15.75" x14ac:dyDescent="0.25">
      <c r="A2578" s="3"/>
      <c r="C2578" s="48"/>
      <c r="AB2578" s="3"/>
      <c r="AH2578" s="5" t="str">
        <f t="shared" si="40"/>
        <v>NA</v>
      </c>
      <c r="AI2578" s="6" t="str">
        <f>IF(ISNA(AH2578)=TRUE,na,AH2578)</f>
        <v>NA</v>
      </c>
    </row>
    <row r="2579" spans="1:35" ht="15.75" x14ac:dyDescent="0.25">
      <c r="A2579" s="3"/>
      <c r="C2579" s="48"/>
      <c r="AB2579" s="3"/>
      <c r="AH2579" s="5" t="str">
        <f t="shared" si="40"/>
        <v>NA</v>
      </c>
      <c r="AI2579" s="6" t="str">
        <f>IF(ISNA(AH2579)=TRUE,na,AH2579)</f>
        <v>NA</v>
      </c>
    </row>
    <row r="2580" spans="1:35" ht="15.75" x14ac:dyDescent="0.25">
      <c r="A2580" s="3"/>
      <c r="C2580" s="48"/>
      <c r="AB2580" s="3"/>
      <c r="AH2580" s="5" t="str">
        <f t="shared" si="40"/>
        <v>NA</v>
      </c>
      <c r="AI2580" s="6" t="str">
        <f>IF(ISNA(AH2580)=TRUE,na,AH2580)</f>
        <v>NA</v>
      </c>
    </row>
    <row r="2581" spans="1:35" ht="15.75" x14ac:dyDescent="0.25">
      <c r="A2581" s="3"/>
      <c r="C2581" s="48"/>
      <c r="AB2581" s="3"/>
      <c r="AH2581" s="5" t="str">
        <f t="shared" si="40"/>
        <v>NA</v>
      </c>
      <c r="AI2581" s="6" t="str">
        <f>IF(ISNA(AH2581)=TRUE,na,AH2581)</f>
        <v>NA</v>
      </c>
    </row>
    <row r="2582" spans="1:35" ht="15.75" x14ac:dyDescent="0.25">
      <c r="A2582" s="3"/>
      <c r="C2582" s="48"/>
      <c r="AB2582" s="3"/>
      <c r="AH2582" s="5" t="str">
        <f t="shared" si="40"/>
        <v>NA</v>
      </c>
      <c r="AI2582" s="6" t="str">
        <f>IF(ISNA(AH2582)=TRUE,na,AH2582)</f>
        <v>NA</v>
      </c>
    </row>
    <row r="2583" spans="1:35" ht="15.75" x14ac:dyDescent="0.25">
      <c r="A2583" s="3"/>
      <c r="C2583" s="48"/>
      <c r="AB2583" s="3"/>
      <c r="AH2583" s="5" t="str">
        <f t="shared" si="40"/>
        <v>NA</v>
      </c>
      <c r="AI2583" s="6" t="str">
        <f>IF(ISNA(AH2583)=TRUE,na,AH2583)</f>
        <v>NA</v>
      </c>
    </row>
    <row r="2584" spans="1:35" ht="15.75" x14ac:dyDescent="0.25">
      <c r="A2584" s="3"/>
      <c r="C2584" s="48"/>
      <c r="AB2584" s="3"/>
      <c r="AH2584" s="5" t="str">
        <f t="shared" si="40"/>
        <v>NA</v>
      </c>
      <c r="AI2584" s="6" t="str">
        <f>IF(ISNA(AH2584)=TRUE,na,AH2584)</f>
        <v>NA</v>
      </c>
    </row>
    <row r="2585" spans="1:35" ht="15.75" x14ac:dyDescent="0.25">
      <c r="A2585" s="3"/>
      <c r="C2585" s="48"/>
      <c r="AB2585" s="3"/>
      <c r="AH2585" s="5" t="str">
        <f t="shared" si="40"/>
        <v>NA</v>
      </c>
      <c r="AI2585" s="6" t="str">
        <f>IF(ISNA(AH2585)=TRUE,na,AH2585)</f>
        <v>NA</v>
      </c>
    </row>
    <row r="2586" spans="1:35" ht="15.75" x14ac:dyDescent="0.25">
      <c r="A2586" s="3"/>
      <c r="C2586" s="48"/>
      <c r="AB2586" s="3"/>
      <c r="AH2586" s="5" t="str">
        <f t="shared" si="40"/>
        <v>NA</v>
      </c>
      <c r="AI2586" s="6" t="str">
        <f>IF(ISNA(AH2586)=TRUE,na,AH2586)</f>
        <v>NA</v>
      </c>
    </row>
    <row r="2587" spans="1:35" ht="15.75" x14ac:dyDescent="0.25">
      <c r="A2587" s="3"/>
      <c r="C2587" s="48"/>
      <c r="AB2587" s="3"/>
      <c r="AH2587" s="5" t="str">
        <f t="shared" si="40"/>
        <v>NA</v>
      </c>
      <c r="AI2587" s="6" t="str">
        <f>IF(ISNA(AH2587)=TRUE,na,AH2587)</f>
        <v>NA</v>
      </c>
    </row>
    <row r="2588" spans="1:35" ht="15.75" x14ac:dyDescent="0.25">
      <c r="A2588" s="3"/>
      <c r="C2588" s="48"/>
      <c r="AB2588" s="3"/>
      <c r="AH2588" s="5" t="str">
        <f t="shared" si="40"/>
        <v>NA</v>
      </c>
      <c r="AI2588" s="6" t="str">
        <f>IF(ISNA(AH2588)=TRUE,na,AH2588)</f>
        <v>NA</v>
      </c>
    </row>
    <row r="2589" spans="1:35" ht="15.75" x14ac:dyDescent="0.25">
      <c r="A2589" s="3"/>
      <c r="C2589" s="48"/>
      <c r="AB2589" s="3"/>
      <c r="AH2589" s="5" t="str">
        <f t="shared" si="40"/>
        <v>NA</v>
      </c>
      <c r="AI2589" s="6" t="str">
        <f>IF(ISNA(AH2589)=TRUE,na,AH2589)</f>
        <v>NA</v>
      </c>
    </row>
    <row r="2590" spans="1:35" ht="15.75" x14ac:dyDescent="0.25">
      <c r="A2590" s="3"/>
      <c r="C2590" s="48"/>
      <c r="AB2590" s="3"/>
      <c r="AH2590" s="5" t="str">
        <f t="shared" si="40"/>
        <v>NA</v>
      </c>
      <c r="AI2590" s="6" t="str">
        <f>IF(ISNA(AH2590)=TRUE,na,AH2590)</f>
        <v>NA</v>
      </c>
    </row>
    <row r="2591" spans="1:35" ht="15.75" x14ac:dyDescent="0.25">
      <c r="A2591" s="3"/>
      <c r="C2591" s="48"/>
      <c r="AB2591" s="3"/>
      <c r="AH2591" s="5" t="str">
        <f t="shared" si="40"/>
        <v>NA</v>
      </c>
      <c r="AI2591" s="6" t="str">
        <f>IF(ISNA(AH2591)=TRUE,na,AH2591)</f>
        <v>NA</v>
      </c>
    </row>
    <row r="2592" spans="1:35" ht="15.75" x14ac:dyDescent="0.25">
      <c r="A2592" s="3"/>
      <c r="C2592" s="48"/>
      <c r="AB2592" s="3"/>
      <c r="AH2592" s="5" t="str">
        <f t="shared" si="40"/>
        <v>NA</v>
      </c>
      <c r="AI2592" s="6" t="str">
        <f>IF(ISNA(AH2592)=TRUE,na,AH2592)</f>
        <v>NA</v>
      </c>
    </row>
    <row r="2593" spans="1:35" ht="15.75" x14ac:dyDescent="0.25">
      <c r="A2593" s="3"/>
      <c r="C2593" s="48"/>
      <c r="AB2593" s="3"/>
      <c r="AH2593" s="5" t="str">
        <f t="shared" si="40"/>
        <v>NA</v>
      </c>
      <c r="AI2593" s="6" t="str">
        <f>IF(ISNA(AH2593)=TRUE,na,AH2593)</f>
        <v>NA</v>
      </c>
    </row>
    <row r="2594" spans="1:35" ht="15.75" x14ac:dyDescent="0.25">
      <c r="A2594" s="3"/>
      <c r="C2594" s="48"/>
      <c r="AB2594" s="3"/>
      <c r="AH2594" s="5" t="str">
        <f t="shared" si="40"/>
        <v>NA</v>
      </c>
      <c r="AI2594" s="6" t="str">
        <f>IF(ISNA(AH2594)=TRUE,na,AH2594)</f>
        <v>NA</v>
      </c>
    </row>
    <row r="2595" spans="1:35" ht="15.75" x14ac:dyDescent="0.25">
      <c r="A2595" s="3"/>
      <c r="C2595" s="48"/>
      <c r="AB2595" s="3"/>
      <c r="AH2595" s="5" t="str">
        <f t="shared" si="40"/>
        <v>NA</v>
      </c>
      <c r="AI2595" s="6" t="str">
        <f>IF(ISNA(AH2595)=TRUE,na,AH2595)</f>
        <v>NA</v>
      </c>
    </row>
    <row r="2596" spans="1:35" ht="15.75" x14ac:dyDescent="0.25">
      <c r="A2596" s="3"/>
      <c r="C2596" s="48"/>
      <c r="AB2596" s="3"/>
      <c r="AH2596" s="5" t="str">
        <f t="shared" si="40"/>
        <v>NA</v>
      </c>
      <c r="AI2596" s="6" t="str">
        <f>IF(ISNA(AH2596)=TRUE,na,AH2596)</f>
        <v>NA</v>
      </c>
    </row>
    <row r="2597" spans="1:35" ht="15.75" x14ac:dyDescent="0.25">
      <c r="A2597" s="3"/>
      <c r="C2597" s="48"/>
      <c r="AB2597" s="3"/>
      <c r="AH2597" s="5" t="str">
        <f t="shared" si="40"/>
        <v>NA</v>
      </c>
      <c r="AI2597" s="6" t="str">
        <f>IF(ISNA(AH2597)=TRUE,na,AH2597)</f>
        <v>NA</v>
      </c>
    </row>
    <row r="2598" spans="1:35" ht="15.75" x14ac:dyDescent="0.25">
      <c r="A2598" s="3"/>
      <c r="C2598" s="48"/>
      <c r="AB2598" s="3"/>
      <c r="AH2598" s="5" t="str">
        <f t="shared" si="40"/>
        <v>NA</v>
      </c>
      <c r="AI2598" s="6" t="str">
        <f>IF(ISNA(AH2598)=TRUE,na,AH2598)</f>
        <v>NA</v>
      </c>
    </row>
    <row r="2599" spans="1:35" ht="15.75" x14ac:dyDescent="0.25">
      <c r="A2599" s="3"/>
      <c r="C2599" s="48"/>
      <c r="AB2599" s="3"/>
      <c r="AH2599" s="5" t="str">
        <f t="shared" si="40"/>
        <v>NA</v>
      </c>
      <c r="AI2599" s="6" t="str">
        <f>IF(ISNA(AH2599)=TRUE,na,AH2599)</f>
        <v>NA</v>
      </c>
    </row>
    <row r="2600" spans="1:35" ht="15.75" x14ac:dyDescent="0.25">
      <c r="A2600" s="3"/>
      <c r="C2600" s="48"/>
      <c r="AB2600" s="3"/>
      <c r="AH2600" s="5" t="str">
        <f t="shared" si="40"/>
        <v>NA</v>
      </c>
      <c r="AI2600" s="6" t="str">
        <f>IF(ISNA(AH2600)=TRUE,na,AH2600)</f>
        <v>NA</v>
      </c>
    </row>
    <row r="2601" spans="1:35" ht="15.75" x14ac:dyDescent="0.25">
      <c r="A2601" s="3"/>
      <c r="C2601" s="48"/>
      <c r="AB2601" s="3"/>
      <c r="AH2601" s="5" t="str">
        <f t="shared" si="40"/>
        <v>NA</v>
      </c>
      <c r="AI2601" s="6" t="str">
        <f>IF(ISNA(AH2601)=TRUE,na,AH2601)</f>
        <v>NA</v>
      </c>
    </row>
    <row r="2602" spans="1:35" ht="15.75" x14ac:dyDescent="0.25">
      <c r="A2602" s="3"/>
      <c r="C2602" s="48"/>
      <c r="AB2602" s="3"/>
      <c r="AH2602" s="5" t="str">
        <f t="shared" si="40"/>
        <v>NA</v>
      </c>
      <c r="AI2602" s="6" t="str">
        <f>IF(ISNA(AH2602)=TRUE,na,AH2602)</f>
        <v>NA</v>
      </c>
    </row>
    <row r="2603" spans="1:35" ht="15.75" x14ac:dyDescent="0.25">
      <c r="A2603" s="3"/>
      <c r="C2603" s="48"/>
      <c r="AB2603" s="3"/>
      <c r="AH2603" s="5" t="str">
        <f t="shared" si="40"/>
        <v>NA</v>
      </c>
      <c r="AI2603" s="6" t="str">
        <f>IF(ISNA(AH2603)=TRUE,na,AH2603)</f>
        <v>NA</v>
      </c>
    </row>
    <row r="2604" spans="1:35" ht="15.75" x14ac:dyDescent="0.25">
      <c r="A2604" s="3"/>
      <c r="C2604" s="48"/>
      <c r="AB2604" s="3"/>
      <c r="AH2604" s="5" t="str">
        <f t="shared" si="40"/>
        <v>NA</v>
      </c>
      <c r="AI2604" s="6" t="str">
        <f>IF(ISNA(AH2604)=TRUE,na,AH2604)</f>
        <v>NA</v>
      </c>
    </row>
    <row r="2605" spans="1:35" ht="15.75" x14ac:dyDescent="0.25">
      <c r="A2605" s="3"/>
      <c r="C2605" s="48"/>
      <c r="AB2605" s="3"/>
      <c r="AH2605" s="5" t="str">
        <f t="shared" si="40"/>
        <v>NA</v>
      </c>
      <c r="AI2605" s="6" t="str">
        <f>IF(ISNA(AH2605)=TRUE,na,AH2605)</f>
        <v>NA</v>
      </c>
    </row>
    <row r="2606" spans="1:35" ht="15.75" x14ac:dyDescent="0.25">
      <c r="A2606" s="3"/>
      <c r="C2606" s="48"/>
      <c r="AB2606" s="3"/>
      <c r="AH2606" s="5" t="str">
        <f t="shared" si="40"/>
        <v>NA</v>
      </c>
      <c r="AI2606" s="6" t="str">
        <f>IF(ISNA(AH2606)=TRUE,na,AH2606)</f>
        <v>NA</v>
      </c>
    </row>
    <row r="2607" spans="1:35" ht="15.75" x14ac:dyDescent="0.25">
      <c r="A2607" s="3"/>
      <c r="C2607" s="48"/>
      <c r="AB2607" s="3"/>
      <c r="AH2607" s="5" t="str">
        <f t="shared" si="40"/>
        <v>NA</v>
      </c>
      <c r="AI2607" s="6" t="str">
        <f>IF(ISNA(AH2607)=TRUE,na,AH2607)</f>
        <v>NA</v>
      </c>
    </row>
    <row r="2608" spans="1:35" ht="15.75" x14ac:dyDescent="0.25">
      <c r="A2608" s="3"/>
      <c r="C2608" s="48"/>
      <c r="AB2608" s="3"/>
      <c r="AH2608" s="5" t="str">
        <f t="shared" si="40"/>
        <v>NA</v>
      </c>
      <c r="AI2608" s="6" t="str">
        <f>IF(ISNA(AH2608)=TRUE,na,AH2608)</f>
        <v>NA</v>
      </c>
    </row>
    <row r="2609" spans="1:35" ht="15.75" x14ac:dyDescent="0.25">
      <c r="A2609" s="3"/>
      <c r="C2609" s="48"/>
      <c r="AB2609" s="3"/>
      <c r="AH2609" s="5" t="str">
        <f t="shared" si="40"/>
        <v>NA</v>
      </c>
      <c r="AI2609" s="6" t="str">
        <f>IF(ISNA(AH2609)=TRUE,na,AH2609)</f>
        <v>NA</v>
      </c>
    </row>
    <row r="2610" spans="1:35" ht="15.75" x14ac:dyDescent="0.25">
      <c r="A2610" s="3"/>
      <c r="C2610" s="48"/>
      <c r="AB2610" s="3"/>
      <c r="AH2610" s="5" t="str">
        <f t="shared" si="40"/>
        <v>NA</v>
      </c>
      <c r="AI2610" s="6" t="str">
        <f>IF(ISNA(AH2610)=TRUE,na,AH2610)</f>
        <v>NA</v>
      </c>
    </row>
    <row r="2611" spans="1:35" ht="15.75" x14ac:dyDescent="0.25">
      <c r="A2611" s="3"/>
      <c r="C2611" s="48"/>
      <c r="AB2611" s="3"/>
      <c r="AH2611" s="5" t="str">
        <f t="shared" si="40"/>
        <v>NA</v>
      </c>
      <c r="AI2611" s="6" t="str">
        <f>IF(ISNA(AH2611)=TRUE,na,AH2611)</f>
        <v>NA</v>
      </c>
    </row>
    <row r="2612" spans="1:35" ht="15.75" x14ac:dyDescent="0.25">
      <c r="A2612" s="3"/>
      <c r="C2612" s="48"/>
      <c r="AB2612" s="3"/>
      <c r="AH2612" s="5" t="str">
        <f t="shared" si="40"/>
        <v>NA</v>
      </c>
      <c r="AI2612" s="6" t="str">
        <f>IF(ISNA(AH2612)=TRUE,na,AH2612)</f>
        <v>NA</v>
      </c>
    </row>
    <row r="2613" spans="1:35" ht="15.75" x14ac:dyDescent="0.25">
      <c r="A2613" s="3"/>
      <c r="C2613" s="48"/>
      <c r="AB2613" s="3"/>
      <c r="AH2613" s="5" t="str">
        <f t="shared" si="40"/>
        <v>NA</v>
      </c>
      <c r="AI2613" s="6" t="str">
        <f>IF(ISNA(AH2613)=TRUE,na,AH2613)</f>
        <v>NA</v>
      </c>
    </row>
    <row r="2614" spans="1:35" ht="15.75" x14ac:dyDescent="0.25">
      <c r="A2614" s="3"/>
      <c r="C2614" s="48"/>
      <c r="AB2614" s="3"/>
      <c r="AH2614" s="5" t="str">
        <f t="shared" si="40"/>
        <v>NA</v>
      </c>
      <c r="AI2614" s="6" t="str">
        <f>IF(ISNA(AH2614)=TRUE,na,AH2614)</f>
        <v>NA</v>
      </c>
    </row>
    <row r="2615" spans="1:35" ht="15.75" x14ac:dyDescent="0.25">
      <c r="A2615" s="3"/>
      <c r="C2615" s="48"/>
      <c r="AB2615" s="3"/>
      <c r="AH2615" s="5" t="str">
        <f t="shared" si="40"/>
        <v>NA</v>
      </c>
      <c r="AI2615" s="6" t="str">
        <f>IF(ISNA(AH2615)=TRUE,na,AH2615)</f>
        <v>NA</v>
      </c>
    </row>
    <row r="2616" spans="1:35" ht="15.75" x14ac:dyDescent="0.25">
      <c r="A2616" s="3"/>
      <c r="C2616" s="48"/>
      <c r="AB2616" s="3"/>
      <c r="AH2616" s="5" t="str">
        <f t="shared" si="40"/>
        <v>NA</v>
      </c>
      <c r="AI2616" s="6" t="str">
        <f>IF(ISNA(AH2616)=TRUE,na,AH2616)</f>
        <v>NA</v>
      </c>
    </row>
    <row r="2617" spans="1:35" ht="15.75" x14ac:dyDescent="0.25">
      <c r="A2617" s="3"/>
      <c r="C2617" s="48"/>
      <c r="AB2617" s="3"/>
      <c r="AH2617" s="5" t="str">
        <f t="shared" si="40"/>
        <v>NA</v>
      </c>
      <c r="AI2617" s="6" t="str">
        <f>IF(ISNA(AH2617)=TRUE,na,AH2617)</f>
        <v>NA</v>
      </c>
    </row>
    <row r="2618" spans="1:35" ht="15.75" x14ac:dyDescent="0.25">
      <c r="A2618" s="3"/>
      <c r="C2618" s="48"/>
      <c r="AB2618" s="3"/>
      <c r="AH2618" s="5" t="str">
        <f t="shared" si="40"/>
        <v>NA</v>
      </c>
      <c r="AI2618" s="6" t="str">
        <f>IF(ISNA(AH2618)=TRUE,na,AH2618)</f>
        <v>NA</v>
      </c>
    </row>
    <row r="2619" spans="1:35" ht="15.75" x14ac:dyDescent="0.25">
      <c r="A2619" s="3"/>
      <c r="C2619" s="48"/>
      <c r="AB2619" s="3"/>
      <c r="AH2619" s="5" t="str">
        <f t="shared" si="40"/>
        <v>NA</v>
      </c>
      <c r="AI2619" s="6" t="str">
        <f>IF(ISNA(AH2619)=TRUE,na,AH2619)</f>
        <v>NA</v>
      </c>
    </row>
    <row r="2620" spans="1:35" ht="15.75" x14ac:dyDescent="0.25">
      <c r="A2620" s="3"/>
      <c r="C2620" s="48"/>
      <c r="AB2620" s="3"/>
      <c r="AH2620" s="5" t="str">
        <f t="shared" si="40"/>
        <v>NA</v>
      </c>
      <c r="AI2620" s="6" t="str">
        <f>IF(ISNA(AH2620)=TRUE,na,AH2620)</f>
        <v>NA</v>
      </c>
    </row>
    <row r="2621" spans="1:35" ht="15.75" x14ac:dyDescent="0.25">
      <c r="A2621" s="3"/>
      <c r="C2621" s="48"/>
      <c r="AB2621" s="3"/>
      <c r="AH2621" s="5" t="str">
        <f t="shared" si="40"/>
        <v>NA</v>
      </c>
      <c r="AI2621" s="6" t="str">
        <f>IF(ISNA(AH2621)=TRUE,na,AH2621)</f>
        <v>NA</v>
      </c>
    </row>
    <row r="2622" spans="1:35" ht="15.75" x14ac:dyDescent="0.25">
      <c r="A2622" s="3"/>
      <c r="C2622" s="48"/>
      <c r="AB2622" s="3"/>
      <c r="AH2622" s="5" t="str">
        <f t="shared" si="40"/>
        <v>NA</v>
      </c>
      <c r="AI2622" s="6" t="str">
        <f>IF(ISNA(AH2622)=TRUE,na,AH2622)</f>
        <v>NA</v>
      </c>
    </row>
    <row r="2623" spans="1:35" ht="15.75" x14ac:dyDescent="0.25">
      <c r="A2623" s="3"/>
      <c r="C2623" s="48"/>
      <c r="AB2623" s="3"/>
      <c r="AH2623" s="5" t="str">
        <f t="shared" si="40"/>
        <v>NA</v>
      </c>
      <c r="AI2623" s="6" t="str">
        <f>IF(ISNA(AH2623)=TRUE,na,AH2623)</f>
        <v>NA</v>
      </c>
    </row>
    <row r="2624" spans="1:35" ht="15.75" x14ac:dyDescent="0.25">
      <c r="A2624" s="3"/>
      <c r="C2624" s="48"/>
      <c r="AB2624" s="3"/>
      <c r="AH2624" s="5" t="str">
        <f t="shared" si="40"/>
        <v>NA</v>
      </c>
      <c r="AI2624" s="6" t="str">
        <f>IF(ISNA(AH2624)=TRUE,na,AH2624)</f>
        <v>NA</v>
      </c>
    </row>
    <row r="2625" spans="1:35" ht="15.75" x14ac:dyDescent="0.25">
      <c r="A2625" s="3"/>
      <c r="C2625" s="48"/>
      <c r="AB2625" s="3"/>
      <c r="AH2625" s="5" t="str">
        <f t="shared" ref="AH2625:AH2688" si="41">IF(AC2625="","NA",IF(J2625="Récurrent",EDATE(AC2625,O2625-9),"NA"))</f>
        <v>NA</v>
      </c>
      <c r="AI2625" s="6" t="str">
        <f>IF(ISNA(AH2625)=TRUE,na,AH2625)</f>
        <v>NA</v>
      </c>
    </row>
    <row r="2626" spans="1:35" ht="15.75" x14ac:dyDescent="0.25">
      <c r="A2626" s="3"/>
      <c r="C2626" s="48"/>
      <c r="AB2626" s="3"/>
      <c r="AH2626" s="5" t="str">
        <f t="shared" si="41"/>
        <v>NA</v>
      </c>
      <c r="AI2626" s="6" t="str">
        <f>IF(ISNA(AH2626)=TRUE,na,AH2626)</f>
        <v>NA</v>
      </c>
    </row>
    <row r="2627" spans="1:35" ht="15.75" x14ac:dyDescent="0.25">
      <c r="A2627" s="3"/>
      <c r="C2627" s="48"/>
      <c r="AB2627" s="3"/>
      <c r="AH2627" s="5" t="str">
        <f t="shared" si="41"/>
        <v>NA</v>
      </c>
      <c r="AI2627" s="6" t="str">
        <f>IF(ISNA(AH2627)=TRUE,na,AH2627)</f>
        <v>NA</v>
      </c>
    </row>
    <row r="2628" spans="1:35" ht="15.75" x14ac:dyDescent="0.25">
      <c r="A2628" s="3"/>
      <c r="C2628" s="48"/>
      <c r="AB2628" s="3"/>
      <c r="AH2628" s="5" t="str">
        <f t="shared" si="41"/>
        <v>NA</v>
      </c>
      <c r="AI2628" s="6" t="str">
        <f>IF(ISNA(AH2628)=TRUE,na,AH2628)</f>
        <v>NA</v>
      </c>
    </row>
    <row r="2629" spans="1:35" ht="15.75" x14ac:dyDescent="0.25">
      <c r="A2629" s="3"/>
      <c r="C2629" s="48"/>
      <c r="AB2629" s="3"/>
      <c r="AH2629" s="5" t="str">
        <f t="shared" si="41"/>
        <v>NA</v>
      </c>
      <c r="AI2629" s="6" t="str">
        <f>IF(ISNA(AH2629)=TRUE,na,AH2629)</f>
        <v>NA</v>
      </c>
    </row>
    <row r="2630" spans="1:35" ht="15.75" x14ac:dyDescent="0.25">
      <c r="A2630" s="3"/>
      <c r="C2630" s="48"/>
      <c r="AB2630" s="3"/>
      <c r="AH2630" s="5" t="str">
        <f t="shared" si="41"/>
        <v>NA</v>
      </c>
      <c r="AI2630" s="6" t="str">
        <f>IF(ISNA(AH2630)=TRUE,na,AH2630)</f>
        <v>NA</v>
      </c>
    </row>
    <row r="2631" spans="1:35" ht="15.75" x14ac:dyDescent="0.25">
      <c r="A2631" s="3"/>
      <c r="C2631" s="48"/>
      <c r="AB2631" s="3"/>
      <c r="AH2631" s="5" t="str">
        <f t="shared" si="41"/>
        <v>NA</v>
      </c>
      <c r="AI2631" s="6" t="str">
        <f>IF(ISNA(AH2631)=TRUE,na,AH2631)</f>
        <v>NA</v>
      </c>
    </row>
    <row r="2632" spans="1:35" ht="15.75" x14ac:dyDescent="0.25">
      <c r="A2632" s="3"/>
      <c r="C2632" s="48"/>
      <c r="AB2632" s="3"/>
      <c r="AH2632" s="5" t="str">
        <f t="shared" si="41"/>
        <v>NA</v>
      </c>
      <c r="AI2632" s="6" t="str">
        <f>IF(ISNA(AH2632)=TRUE,na,AH2632)</f>
        <v>NA</v>
      </c>
    </row>
    <row r="2633" spans="1:35" ht="15.75" x14ac:dyDescent="0.25">
      <c r="A2633" s="3"/>
      <c r="C2633" s="48"/>
      <c r="AB2633" s="3"/>
      <c r="AH2633" s="5" t="str">
        <f t="shared" si="41"/>
        <v>NA</v>
      </c>
      <c r="AI2633" s="6" t="str">
        <f>IF(ISNA(AH2633)=TRUE,na,AH2633)</f>
        <v>NA</v>
      </c>
    </row>
    <row r="2634" spans="1:35" ht="15.75" x14ac:dyDescent="0.25">
      <c r="A2634" s="3"/>
      <c r="C2634" s="48"/>
      <c r="AB2634" s="3"/>
      <c r="AH2634" s="5" t="str">
        <f t="shared" si="41"/>
        <v>NA</v>
      </c>
      <c r="AI2634" s="6" t="str">
        <f>IF(ISNA(AH2634)=TRUE,na,AH2634)</f>
        <v>NA</v>
      </c>
    </row>
    <row r="2635" spans="1:35" ht="15.75" x14ac:dyDescent="0.25">
      <c r="A2635" s="3"/>
      <c r="C2635" s="48"/>
      <c r="AB2635" s="3"/>
      <c r="AH2635" s="5" t="str">
        <f t="shared" si="41"/>
        <v>NA</v>
      </c>
      <c r="AI2635" s="6" t="str">
        <f>IF(ISNA(AH2635)=TRUE,na,AH2635)</f>
        <v>NA</v>
      </c>
    </row>
    <row r="2636" spans="1:35" ht="15.75" x14ac:dyDescent="0.25">
      <c r="A2636" s="3"/>
      <c r="C2636" s="48"/>
      <c r="AB2636" s="3"/>
      <c r="AH2636" s="5" t="str">
        <f t="shared" si="41"/>
        <v>NA</v>
      </c>
      <c r="AI2636" s="6" t="str">
        <f>IF(ISNA(AH2636)=TRUE,na,AH2636)</f>
        <v>NA</v>
      </c>
    </row>
    <row r="2637" spans="1:35" ht="15.75" x14ac:dyDescent="0.25">
      <c r="A2637" s="3"/>
      <c r="C2637" s="48"/>
      <c r="AB2637" s="3"/>
      <c r="AH2637" s="5" t="str">
        <f t="shared" si="41"/>
        <v>NA</v>
      </c>
      <c r="AI2637" s="6" t="str">
        <f>IF(ISNA(AH2637)=TRUE,na,AH2637)</f>
        <v>NA</v>
      </c>
    </row>
    <row r="2638" spans="1:35" ht="15.75" x14ac:dyDescent="0.25">
      <c r="A2638" s="3"/>
      <c r="C2638" s="48"/>
      <c r="AB2638" s="3"/>
      <c r="AH2638" s="5" t="str">
        <f t="shared" si="41"/>
        <v>NA</v>
      </c>
      <c r="AI2638" s="6" t="str">
        <f>IF(ISNA(AH2638)=TRUE,na,AH2638)</f>
        <v>NA</v>
      </c>
    </row>
    <row r="2639" spans="1:35" ht="15.75" x14ac:dyDescent="0.25">
      <c r="A2639" s="3"/>
      <c r="C2639" s="48"/>
      <c r="AB2639" s="3"/>
      <c r="AH2639" s="5" t="str">
        <f t="shared" si="41"/>
        <v>NA</v>
      </c>
      <c r="AI2639" s="6" t="str">
        <f>IF(ISNA(AH2639)=TRUE,na,AH2639)</f>
        <v>NA</v>
      </c>
    </row>
    <row r="2640" spans="1:35" ht="15.75" x14ac:dyDescent="0.25">
      <c r="A2640" s="3"/>
      <c r="C2640" s="48"/>
      <c r="AB2640" s="3"/>
      <c r="AH2640" s="5" t="str">
        <f t="shared" si="41"/>
        <v>NA</v>
      </c>
      <c r="AI2640" s="6" t="str">
        <f>IF(ISNA(AH2640)=TRUE,na,AH2640)</f>
        <v>NA</v>
      </c>
    </row>
    <row r="2641" spans="1:35" ht="15.75" x14ac:dyDescent="0.25">
      <c r="A2641" s="3"/>
      <c r="C2641" s="48"/>
      <c r="AB2641" s="3"/>
      <c r="AH2641" s="5" t="str">
        <f t="shared" si="41"/>
        <v>NA</v>
      </c>
      <c r="AI2641" s="6" t="str">
        <f>IF(ISNA(AH2641)=TRUE,na,AH2641)</f>
        <v>NA</v>
      </c>
    </row>
    <row r="2642" spans="1:35" ht="15.75" x14ac:dyDescent="0.25">
      <c r="A2642" s="3"/>
      <c r="C2642" s="48"/>
      <c r="AB2642" s="3"/>
      <c r="AH2642" s="5" t="str">
        <f t="shared" si="41"/>
        <v>NA</v>
      </c>
      <c r="AI2642" s="6" t="str">
        <f>IF(ISNA(AH2642)=TRUE,na,AH2642)</f>
        <v>NA</v>
      </c>
    </row>
    <row r="2643" spans="1:35" ht="15.75" x14ac:dyDescent="0.25">
      <c r="A2643" s="3"/>
      <c r="C2643" s="48"/>
      <c r="AB2643" s="3"/>
      <c r="AH2643" s="5" t="str">
        <f t="shared" si="41"/>
        <v>NA</v>
      </c>
      <c r="AI2643" s="6" t="str">
        <f>IF(ISNA(AH2643)=TRUE,na,AH2643)</f>
        <v>NA</v>
      </c>
    </row>
    <row r="2644" spans="1:35" ht="15.75" x14ac:dyDescent="0.25">
      <c r="A2644" s="3"/>
      <c r="C2644" s="48"/>
      <c r="AB2644" s="3"/>
      <c r="AH2644" s="5" t="str">
        <f t="shared" si="41"/>
        <v>NA</v>
      </c>
      <c r="AI2644" s="6" t="str">
        <f>IF(ISNA(AH2644)=TRUE,na,AH2644)</f>
        <v>NA</v>
      </c>
    </row>
    <row r="2645" spans="1:35" ht="15.75" x14ac:dyDescent="0.25">
      <c r="A2645" s="3"/>
      <c r="C2645" s="48"/>
      <c r="AB2645" s="3"/>
      <c r="AH2645" s="5" t="str">
        <f t="shared" si="41"/>
        <v>NA</v>
      </c>
      <c r="AI2645" s="6" t="str">
        <f>IF(ISNA(AH2645)=TRUE,na,AH2645)</f>
        <v>NA</v>
      </c>
    </row>
    <row r="2646" spans="1:35" ht="15.75" x14ac:dyDescent="0.25">
      <c r="A2646" s="3"/>
      <c r="C2646" s="48"/>
      <c r="AB2646" s="3"/>
      <c r="AH2646" s="5" t="str">
        <f t="shared" si="41"/>
        <v>NA</v>
      </c>
      <c r="AI2646" s="6" t="str">
        <f>IF(ISNA(AH2646)=TRUE,na,AH2646)</f>
        <v>NA</v>
      </c>
    </row>
    <row r="2647" spans="1:35" ht="15.75" x14ac:dyDescent="0.25">
      <c r="A2647" s="3"/>
      <c r="C2647" s="48"/>
      <c r="AB2647" s="3"/>
      <c r="AH2647" s="5" t="str">
        <f t="shared" si="41"/>
        <v>NA</v>
      </c>
      <c r="AI2647" s="6" t="str">
        <f>IF(ISNA(AH2647)=TRUE,na,AH2647)</f>
        <v>NA</v>
      </c>
    </row>
    <row r="2648" spans="1:35" ht="15.75" x14ac:dyDescent="0.25">
      <c r="A2648" s="3"/>
      <c r="C2648" s="48"/>
      <c r="AB2648" s="3"/>
      <c r="AH2648" s="5" t="str">
        <f t="shared" si="41"/>
        <v>NA</v>
      </c>
      <c r="AI2648" s="6" t="str">
        <f>IF(ISNA(AH2648)=TRUE,na,AH2648)</f>
        <v>NA</v>
      </c>
    </row>
    <row r="2649" spans="1:35" ht="15.75" x14ac:dyDescent="0.25">
      <c r="A2649" s="3"/>
      <c r="C2649" s="48"/>
      <c r="AB2649" s="3"/>
      <c r="AH2649" s="5" t="str">
        <f t="shared" si="41"/>
        <v>NA</v>
      </c>
      <c r="AI2649" s="6" t="str">
        <f>IF(ISNA(AH2649)=TRUE,na,AH2649)</f>
        <v>NA</v>
      </c>
    </row>
    <row r="2650" spans="1:35" ht="15.75" x14ac:dyDescent="0.25">
      <c r="A2650" s="3"/>
      <c r="C2650" s="48"/>
      <c r="AB2650" s="3"/>
      <c r="AH2650" s="5" t="str">
        <f t="shared" si="41"/>
        <v>NA</v>
      </c>
      <c r="AI2650" s="6" t="str">
        <f>IF(ISNA(AH2650)=TRUE,na,AH2650)</f>
        <v>NA</v>
      </c>
    </row>
    <row r="2651" spans="1:35" ht="15.75" x14ac:dyDescent="0.25">
      <c r="A2651" s="3"/>
      <c r="C2651" s="48"/>
      <c r="AB2651" s="3"/>
      <c r="AH2651" s="5" t="str">
        <f t="shared" si="41"/>
        <v>NA</v>
      </c>
      <c r="AI2651" s="6" t="str">
        <f>IF(ISNA(AH2651)=TRUE,na,AH2651)</f>
        <v>NA</v>
      </c>
    </row>
    <row r="2652" spans="1:35" ht="15.75" x14ac:dyDescent="0.25">
      <c r="A2652" s="3"/>
      <c r="C2652" s="48"/>
      <c r="AB2652" s="3"/>
      <c r="AH2652" s="5" t="str">
        <f t="shared" si="41"/>
        <v>NA</v>
      </c>
      <c r="AI2652" s="6" t="str">
        <f>IF(ISNA(AH2652)=TRUE,na,AH2652)</f>
        <v>NA</v>
      </c>
    </row>
    <row r="2653" spans="1:35" ht="15.75" x14ac:dyDescent="0.25">
      <c r="A2653" s="3"/>
      <c r="C2653" s="48"/>
      <c r="AB2653" s="3"/>
      <c r="AH2653" s="5" t="str">
        <f t="shared" si="41"/>
        <v>NA</v>
      </c>
      <c r="AI2653" s="6" t="str">
        <f>IF(ISNA(AH2653)=TRUE,na,AH2653)</f>
        <v>NA</v>
      </c>
    </row>
    <row r="2654" spans="1:35" ht="15.75" x14ac:dyDescent="0.25">
      <c r="A2654" s="3"/>
      <c r="C2654" s="48"/>
      <c r="AB2654" s="3"/>
      <c r="AH2654" s="5" t="str">
        <f t="shared" si="41"/>
        <v>NA</v>
      </c>
      <c r="AI2654" s="6" t="str">
        <f>IF(ISNA(AH2654)=TRUE,na,AH2654)</f>
        <v>NA</v>
      </c>
    </row>
    <row r="2655" spans="1:35" ht="15.75" x14ac:dyDescent="0.25">
      <c r="A2655" s="3"/>
      <c r="C2655" s="48"/>
      <c r="AB2655" s="3"/>
      <c r="AH2655" s="5" t="str">
        <f t="shared" si="41"/>
        <v>NA</v>
      </c>
      <c r="AI2655" s="6" t="str">
        <f>IF(ISNA(AH2655)=TRUE,na,AH2655)</f>
        <v>NA</v>
      </c>
    </row>
    <row r="2656" spans="1:35" ht="15.75" x14ac:dyDescent="0.25">
      <c r="A2656" s="3"/>
      <c r="C2656" s="48"/>
      <c r="AB2656" s="3"/>
      <c r="AH2656" s="5" t="str">
        <f t="shared" si="41"/>
        <v>NA</v>
      </c>
      <c r="AI2656" s="6" t="str">
        <f>IF(ISNA(AH2656)=TRUE,na,AH2656)</f>
        <v>NA</v>
      </c>
    </row>
    <row r="2657" spans="1:35" ht="15.75" x14ac:dyDescent="0.25">
      <c r="A2657" s="3"/>
      <c r="C2657" s="48"/>
      <c r="AB2657" s="3"/>
      <c r="AH2657" s="5" t="str">
        <f t="shared" si="41"/>
        <v>NA</v>
      </c>
      <c r="AI2657" s="6" t="str">
        <f>IF(ISNA(AH2657)=TRUE,na,AH2657)</f>
        <v>NA</v>
      </c>
    </row>
    <row r="2658" spans="1:35" ht="15.75" x14ac:dyDescent="0.25">
      <c r="A2658" s="3"/>
      <c r="C2658" s="48"/>
      <c r="AB2658" s="3"/>
      <c r="AH2658" s="5" t="str">
        <f t="shared" si="41"/>
        <v>NA</v>
      </c>
      <c r="AI2658" s="6" t="str">
        <f>IF(ISNA(AH2658)=TRUE,na,AH2658)</f>
        <v>NA</v>
      </c>
    </row>
    <row r="2659" spans="1:35" ht="15.75" x14ac:dyDescent="0.25">
      <c r="A2659" s="3"/>
      <c r="C2659" s="48"/>
      <c r="AB2659" s="3"/>
      <c r="AH2659" s="5" t="str">
        <f t="shared" si="41"/>
        <v>NA</v>
      </c>
      <c r="AI2659" s="6" t="str">
        <f>IF(ISNA(AH2659)=TRUE,na,AH2659)</f>
        <v>NA</v>
      </c>
    </row>
    <row r="2660" spans="1:35" ht="15.75" x14ac:dyDescent="0.25">
      <c r="A2660" s="3"/>
      <c r="C2660" s="48"/>
      <c r="AB2660" s="3"/>
      <c r="AH2660" s="5" t="str">
        <f t="shared" si="41"/>
        <v>NA</v>
      </c>
      <c r="AI2660" s="6" t="str">
        <f>IF(ISNA(AH2660)=TRUE,na,AH2660)</f>
        <v>NA</v>
      </c>
    </row>
    <row r="2661" spans="1:35" ht="15.75" x14ac:dyDescent="0.25">
      <c r="A2661" s="3"/>
      <c r="C2661" s="48"/>
      <c r="AB2661" s="3"/>
      <c r="AH2661" s="5" t="str">
        <f t="shared" si="41"/>
        <v>NA</v>
      </c>
      <c r="AI2661" s="6" t="str">
        <f>IF(ISNA(AH2661)=TRUE,na,AH2661)</f>
        <v>NA</v>
      </c>
    </row>
    <row r="2662" spans="1:35" ht="15.75" x14ac:dyDescent="0.25">
      <c r="A2662" s="3"/>
      <c r="C2662" s="48"/>
      <c r="AB2662" s="3"/>
      <c r="AH2662" s="5" t="str">
        <f t="shared" si="41"/>
        <v>NA</v>
      </c>
      <c r="AI2662" s="6" t="str">
        <f>IF(ISNA(AH2662)=TRUE,na,AH2662)</f>
        <v>NA</v>
      </c>
    </row>
    <row r="2663" spans="1:35" ht="15.75" x14ac:dyDescent="0.25">
      <c r="A2663" s="3"/>
      <c r="C2663" s="48"/>
      <c r="AB2663" s="3"/>
      <c r="AH2663" s="5" t="str">
        <f t="shared" si="41"/>
        <v>NA</v>
      </c>
      <c r="AI2663" s="6" t="str">
        <f>IF(ISNA(AH2663)=TRUE,na,AH2663)</f>
        <v>NA</v>
      </c>
    </row>
    <row r="2664" spans="1:35" ht="15.75" x14ac:dyDescent="0.25">
      <c r="A2664" s="3"/>
      <c r="C2664" s="48"/>
      <c r="AB2664" s="3"/>
      <c r="AH2664" s="5" t="str">
        <f t="shared" si="41"/>
        <v>NA</v>
      </c>
      <c r="AI2664" s="6" t="str">
        <f>IF(ISNA(AH2664)=TRUE,na,AH2664)</f>
        <v>NA</v>
      </c>
    </row>
    <row r="2665" spans="1:35" ht="15.75" x14ac:dyDescent="0.25">
      <c r="A2665" s="3"/>
      <c r="C2665" s="48"/>
      <c r="AB2665" s="3"/>
      <c r="AH2665" s="5" t="str">
        <f t="shared" si="41"/>
        <v>NA</v>
      </c>
      <c r="AI2665" s="6" t="str">
        <f>IF(ISNA(AH2665)=TRUE,na,AH2665)</f>
        <v>NA</v>
      </c>
    </row>
    <row r="2666" spans="1:35" ht="15.75" x14ac:dyDescent="0.25">
      <c r="A2666" s="3"/>
      <c r="C2666" s="48"/>
      <c r="AB2666" s="3"/>
      <c r="AH2666" s="5" t="str">
        <f t="shared" si="41"/>
        <v>NA</v>
      </c>
      <c r="AI2666" s="6" t="str">
        <f>IF(ISNA(AH2666)=TRUE,na,AH2666)</f>
        <v>NA</v>
      </c>
    </row>
    <row r="2667" spans="1:35" ht="15.75" x14ac:dyDescent="0.25">
      <c r="A2667" s="3"/>
      <c r="C2667" s="48"/>
      <c r="AB2667" s="3"/>
      <c r="AH2667" s="5" t="str">
        <f t="shared" si="41"/>
        <v>NA</v>
      </c>
      <c r="AI2667" s="6" t="str">
        <f>IF(ISNA(AH2667)=TRUE,na,AH2667)</f>
        <v>NA</v>
      </c>
    </row>
    <row r="2668" spans="1:35" ht="15.75" x14ac:dyDescent="0.25">
      <c r="A2668" s="3"/>
      <c r="C2668" s="48"/>
      <c r="AB2668" s="3"/>
      <c r="AH2668" s="5" t="str">
        <f t="shared" si="41"/>
        <v>NA</v>
      </c>
      <c r="AI2668" s="6" t="str">
        <f>IF(ISNA(AH2668)=TRUE,na,AH2668)</f>
        <v>NA</v>
      </c>
    </row>
    <row r="2669" spans="1:35" ht="15.75" x14ac:dyDescent="0.25">
      <c r="A2669" s="3"/>
      <c r="C2669" s="48"/>
      <c r="AB2669" s="3"/>
      <c r="AH2669" s="5" t="str">
        <f t="shared" si="41"/>
        <v>NA</v>
      </c>
      <c r="AI2669" s="6" t="str">
        <f>IF(ISNA(AH2669)=TRUE,na,AH2669)</f>
        <v>NA</v>
      </c>
    </row>
    <row r="2670" spans="1:35" ht="15.75" x14ac:dyDescent="0.25">
      <c r="A2670" s="3"/>
      <c r="C2670" s="48"/>
      <c r="AB2670" s="3"/>
      <c r="AH2670" s="5" t="str">
        <f t="shared" si="41"/>
        <v>NA</v>
      </c>
      <c r="AI2670" s="6" t="str">
        <f>IF(ISNA(AH2670)=TRUE,na,AH2670)</f>
        <v>NA</v>
      </c>
    </row>
    <row r="2671" spans="1:35" ht="15.75" x14ac:dyDescent="0.25">
      <c r="A2671" s="3"/>
      <c r="C2671" s="48"/>
      <c r="AB2671" s="3"/>
      <c r="AH2671" s="5" t="str">
        <f t="shared" si="41"/>
        <v>NA</v>
      </c>
      <c r="AI2671" s="6" t="str">
        <f>IF(ISNA(AH2671)=TRUE,na,AH2671)</f>
        <v>NA</v>
      </c>
    </row>
    <row r="2672" spans="1:35" ht="15.75" x14ac:dyDescent="0.25">
      <c r="A2672" s="3"/>
      <c r="C2672" s="48"/>
      <c r="AB2672" s="3"/>
      <c r="AH2672" s="5" t="str">
        <f t="shared" si="41"/>
        <v>NA</v>
      </c>
      <c r="AI2672" s="6" t="str">
        <f>IF(ISNA(AH2672)=TRUE,na,AH2672)</f>
        <v>NA</v>
      </c>
    </row>
    <row r="2673" spans="1:35" ht="15.75" x14ac:dyDescent="0.25">
      <c r="A2673" s="3"/>
      <c r="C2673" s="48"/>
      <c r="AB2673" s="3"/>
      <c r="AH2673" s="5" t="str">
        <f t="shared" si="41"/>
        <v>NA</v>
      </c>
      <c r="AI2673" s="6" t="str">
        <f>IF(ISNA(AH2673)=TRUE,na,AH2673)</f>
        <v>NA</v>
      </c>
    </row>
    <row r="2674" spans="1:35" ht="15.75" x14ac:dyDescent="0.25">
      <c r="A2674" s="3"/>
      <c r="C2674" s="48"/>
      <c r="AB2674" s="3"/>
      <c r="AH2674" s="5" t="str">
        <f t="shared" si="41"/>
        <v>NA</v>
      </c>
      <c r="AI2674" s="6" t="str">
        <f>IF(ISNA(AH2674)=TRUE,na,AH2674)</f>
        <v>NA</v>
      </c>
    </row>
    <row r="2675" spans="1:35" ht="15.75" x14ac:dyDescent="0.25">
      <c r="A2675" s="3"/>
      <c r="C2675" s="48"/>
      <c r="AB2675" s="3"/>
      <c r="AH2675" s="5" t="str">
        <f t="shared" si="41"/>
        <v>NA</v>
      </c>
      <c r="AI2675" s="6" t="str">
        <f>IF(ISNA(AH2675)=TRUE,na,AH2675)</f>
        <v>NA</v>
      </c>
    </row>
    <row r="2676" spans="1:35" ht="15.75" x14ac:dyDescent="0.25">
      <c r="A2676" s="3"/>
      <c r="C2676" s="48"/>
      <c r="AB2676" s="3"/>
      <c r="AH2676" s="5" t="str">
        <f t="shared" si="41"/>
        <v>NA</v>
      </c>
      <c r="AI2676" s="6" t="str">
        <f>IF(ISNA(AH2676)=TRUE,na,AH2676)</f>
        <v>NA</v>
      </c>
    </row>
    <row r="2677" spans="1:35" ht="15.75" x14ac:dyDescent="0.25">
      <c r="A2677" s="3"/>
      <c r="C2677" s="48"/>
      <c r="AB2677" s="3"/>
      <c r="AH2677" s="5" t="str">
        <f t="shared" si="41"/>
        <v>NA</v>
      </c>
      <c r="AI2677" s="6" t="str">
        <f>IF(ISNA(AH2677)=TRUE,na,AH2677)</f>
        <v>NA</v>
      </c>
    </row>
    <row r="2678" spans="1:35" ht="15.75" x14ac:dyDescent="0.25">
      <c r="A2678" s="3"/>
      <c r="C2678" s="48"/>
      <c r="AB2678" s="3"/>
      <c r="AH2678" s="5" t="str">
        <f t="shared" si="41"/>
        <v>NA</v>
      </c>
      <c r="AI2678" s="6" t="str">
        <f>IF(ISNA(AH2678)=TRUE,na,AH2678)</f>
        <v>NA</v>
      </c>
    </row>
    <row r="2679" spans="1:35" ht="15.75" x14ac:dyDescent="0.25">
      <c r="A2679" s="3"/>
      <c r="C2679" s="48"/>
      <c r="AB2679" s="3"/>
      <c r="AH2679" s="5" t="str">
        <f t="shared" si="41"/>
        <v>NA</v>
      </c>
      <c r="AI2679" s="6" t="str">
        <f>IF(ISNA(AH2679)=TRUE,na,AH2679)</f>
        <v>NA</v>
      </c>
    </row>
    <row r="2680" spans="1:35" ht="15.75" x14ac:dyDescent="0.25">
      <c r="A2680" s="3"/>
      <c r="C2680" s="48"/>
      <c r="AB2680" s="3"/>
      <c r="AH2680" s="5" t="str">
        <f t="shared" si="41"/>
        <v>NA</v>
      </c>
      <c r="AI2680" s="6" t="str">
        <f>IF(ISNA(AH2680)=TRUE,na,AH2680)</f>
        <v>NA</v>
      </c>
    </row>
    <row r="2681" spans="1:35" ht="15.75" x14ac:dyDescent="0.25">
      <c r="A2681" s="3"/>
      <c r="C2681" s="48"/>
      <c r="AB2681" s="3"/>
      <c r="AH2681" s="5" t="str">
        <f t="shared" si="41"/>
        <v>NA</v>
      </c>
      <c r="AI2681" s="6" t="str">
        <f>IF(ISNA(AH2681)=TRUE,na,AH2681)</f>
        <v>NA</v>
      </c>
    </row>
    <row r="2682" spans="1:35" ht="15.75" x14ac:dyDescent="0.25">
      <c r="A2682" s="3"/>
      <c r="C2682" s="48"/>
      <c r="AB2682" s="3"/>
      <c r="AH2682" s="5" t="str">
        <f t="shared" si="41"/>
        <v>NA</v>
      </c>
      <c r="AI2682" s="6" t="str">
        <f>IF(ISNA(AH2682)=TRUE,na,AH2682)</f>
        <v>NA</v>
      </c>
    </row>
    <row r="2683" spans="1:35" ht="15.75" x14ac:dyDescent="0.25">
      <c r="A2683" s="3"/>
      <c r="C2683" s="48"/>
      <c r="AB2683" s="3"/>
      <c r="AH2683" s="5" t="str">
        <f t="shared" si="41"/>
        <v>NA</v>
      </c>
      <c r="AI2683" s="6" t="str">
        <f>IF(ISNA(AH2683)=TRUE,na,AH2683)</f>
        <v>NA</v>
      </c>
    </row>
    <row r="2684" spans="1:35" ht="15.75" x14ac:dyDescent="0.25">
      <c r="A2684" s="3"/>
      <c r="C2684" s="48"/>
      <c r="AB2684" s="3"/>
      <c r="AH2684" s="5" t="str">
        <f t="shared" si="41"/>
        <v>NA</v>
      </c>
      <c r="AI2684" s="6" t="str">
        <f>IF(ISNA(AH2684)=TRUE,na,AH2684)</f>
        <v>NA</v>
      </c>
    </row>
    <row r="2685" spans="1:35" ht="15.75" x14ac:dyDescent="0.25">
      <c r="A2685" s="3"/>
      <c r="C2685" s="48"/>
      <c r="AB2685" s="3"/>
      <c r="AH2685" s="5" t="str">
        <f t="shared" si="41"/>
        <v>NA</v>
      </c>
      <c r="AI2685" s="6" t="str">
        <f>IF(ISNA(AH2685)=TRUE,na,AH2685)</f>
        <v>NA</v>
      </c>
    </row>
    <row r="2686" spans="1:35" ht="15.75" x14ac:dyDescent="0.25">
      <c r="A2686" s="3"/>
      <c r="C2686" s="48"/>
      <c r="AB2686" s="3"/>
      <c r="AH2686" s="5" t="str">
        <f t="shared" si="41"/>
        <v>NA</v>
      </c>
      <c r="AI2686" s="6" t="str">
        <f>IF(ISNA(AH2686)=TRUE,na,AH2686)</f>
        <v>NA</v>
      </c>
    </row>
    <row r="2687" spans="1:35" ht="15.75" x14ac:dyDescent="0.25">
      <c r="A2687" s="3"/>
      <c r="C2687" s="48"/>
      <c r="AB2687" s="3"/>
      <c r="AH2687" s="5" t="str">
        <f t="shared" si="41"/>
        <v>NA</v>
      </c>
      <c r="AI2687" s="6" t="str">
        <f>IF(ISNA(AH2687)=TRUE,na,AH2687)</f>
        <v>NA</v>
      </c>
    </row>
    <row r="2688" spans="1:35" ht="15.75" x14ac:dyDescent="0.25">
      <c r="A2688" s="3"/>
      <c r="C2688" s="48"/>
      <c r="AB2688" s="3"/>
      <c r="AH2688" s="5" t="str">
        <f t="shared" si="41"/>
        <v>NA</v>
      </c>
      <c r="AI2688" s="6" t="str">
        <f>IF(ISNA(AH2688)=TRUE,na,AH2688)</f>
        <v>NA</v>
      </c>
    </row>
    <row r="2689" spans="1:35" ht="15.75" x14ac:dyDescent="0.25">
      <c r="A2689" s="3"/>
      <c r="C2689" s="48"/>
      <c r="AB2689" s="3"/>
      <c r="AH2689" s="5" t="str">
        <f t="shared" ref="AH2689:AH2752" si="42">IF(AC2689="","NA",IF(J2689="Récurrent",EDATE(AC2689,O2689-9),"NA"))</f>
        <v>NA</v>
      </c>
      <c r="AI2689" s="6" t="str">
        <f>IF(ISNA(AH2689)=TRUE,na,AH2689)</f>
        <v>NA</v>
      </c>
    </row>
    <row r="2690" spans="1:35" ht="15.75" x14ac:dyDescent="0.25">
      <c r="A2690" s="3"/>
      <c r="C2690" s="48"/>
      <c r="AB2690" s="3"/>
      <c r="AH2690" s="5" t="str">
        <f t="shared" si="42"/>
        <v>NA</v>
      </c>
      <c r="AI2690" s="6" t="str">
        <f>IF(ISNA(AH2690)=TRUE,na,AH2690)</f>
        <v>NA</v>
      </c>
    </row>
    <row r="2691" spans="1:35" ht="15.75" x14ac:dyDescent="0.25">
      <c r="A2691" s="3"/>
      <c r="C2691" s="48"/>
      <c r="AB2691" s="3"/>
      <c r="AH2691" s="5" t="str">
        <f t="shared" si="42"/>
        <v>NA</v>
      </c>
      <c r="AI2691" s="6" t="str">
        <f>IF(ISNA(AH2691)=TRUE,na,AH2691)</f>
        <v>NA</v>
      </c>
    </row>
    <row r="2692" spans="1:35" ht="15.75" x14ac:dyDescent="0.25">
      <c r="A2692" s="3"/>
      <c r="C2692" s="48"/>
      <c r="AB2692" s="3"/>
      <c r="AH2692" s="5" t="str">
        <f t="shared" si="42"/>
        <v>NA</v>
      </c>
      <c r="AI2692" s="6" t="str">
        <f>IF(ISNA(AH2692)=TRUE,na,AH2692)</f>
        <v>NA</v>
      </c>
    </row>
    <row r="2693" spans="1:35" ht="15.75" x14ac:dyDescent="0.25">
      <c r="A2693" s="3"/>
      <c r="C2693" s="48"/>
      <c r="AB2693" s="3"/>
      <c r="AH2693" s="5" t="str">
        <f t="shared" si="42"/>
        <v>NA</v>
      </c>
      <c r="AI2693" s="6" t="str">
        <f>IF(ISNA(AH2693)=TRUE,na,AH2693)</f>
        <v>NA</v>
      </c>
    </row>
    <row r="2694" spans="1:35" ht="15.75" x14ac:dyDescent="0.25">
      <c r="A2694" s="3"/>
      <c r="C2694" s="48"/>
      <c r="AB2694" s="3"/>
      <c r="AH2694" s="5" t="str">
        <f t="shared" si="42"/>
        <v>NA</v>
      </c>
      <c r="AI2694" s="6" t="str">
        <f>IF(ISNA(AH2694)=TRUE,na,AH2694)</f>
        <v>NA</v>
      </c>
    </row>
    <row r="2695" spans="1:35" ht="15.75" x14ac:dyDescent="0.25">
      <c r="A2695" s="3"/>
      <c r="C2695" s="48"/>
      <c r="AB2695" s="3"/>
      <c r="AH2695" s="5" t="str">
        <f t="shared" si="42"/>
        <v>NA</v>
      </c>
      <c r="AI2695" s="6" t="str">
        <f>IF(ISNA(AH2695)=TRUE,na,AH2695)</f>
        <v>NA</v>
      </c>
    </row>
    <row r="2696" spans="1:35" ht="15.75" x14ac:dyDescent="0.25">
      <c r="A2696" s="3"/>
      <c r="C2696" s="48"/>
      <c r="AB2696" s="3"/>
      <c r="AH2696" s="5" t="str">
        <f t="shared" si="42"/>
        <v>NA</v>
      </c>
      <c r="AI2696" s="6" t="str">
        <f>IF(ISNA(AH2696)=TRUE,na,AH2696)</f>
        <v>NA</v>
      </c>
    </row>
    <row r="2697" spans="1:35" ht="15.75" x14ac:dyDescent="0.25">
      <c r="A2697" s="3"/>
      <c r="C2697" s="48"/>
      <c r="AB2697" s="3"/>
      <c r="AH2697" s="5" t="str">
        <f t="shared" si="42"/>
        <v>NA</v>
      </c>
      <c r="AI2697" s="6" t="str">
        <f>IF(ISNA(AH2697)=TRUE,na,AH2697)</f>
        <v>NA</v>
      </c>
    </row>
    <row r="2698" spans="1:35" ht="15.75" x14ac:dyDescent="0.25">
      <c r="A2698" s="3"/>
      <c r="C2698" s="48"/>
      <c r="AB2698" s="3"/>
      <c r="AH2698" s="5" t="str">
        <f t="shared" si="42"/>
        <v>NA</v>
      </c>
      <c r="AI2698" s="6" t="str">
        <f>IF(ISNA(AH2698)=TRUE,na,AH2698)</f>
        <v>NA</v>
      </c>
    </row>
    <row r="2699" spans="1:35" ht="15.75" x14ac:dyDescent="0.25">
      <c r="A2699" s="3"/>
      <c r="C2699" s="48"/>
      <c r="AB2699" s="3"/>
      <c r="AH2699" s="5" t="str">
        <f t="shared" si="42"/>
        <v>NA</v>
      </c>
      <c r="AI2699" s="6" t="str">
        <f>IF(ISNA(AH2699)=TRUE,na,AH2699)</f>
        <v>NA</v>
      </c>
    </row>
    <row r="2700" spans="1:35" ht="15.75" x14ac:dyDescent="0.25">
      <c r="A2700" s="3"/>
      <c r="C2700" s="48"/>
      <c r="AB2700" s="3"/>
      <c r="AH2700" s="5" t="str">
        <f t="shared" si="42"/>
        <v>NA</v>
      </c>
      <c r="AI2700" s="6" t="str">
        <f>IF(ISNA(AH2700)=TRUE,na,AH2700)</f>
        <v>NA</v>
      </c>
    </row>
    <row r="2701" spans="1:35" ht="15.75" x14ac:dyDescent="0.25">
      <c r="A2701" s="3"/>
      <c r="C2701" s="48"/>
      <c r="AB2701" s="3"/>
      <c r="AH2701" s="5" t="str">
        <f t="shared" si="42"/>
        <v>NA</v>
      </c>
      <c r="AI2701" s="6" t="str">
        <f>IF(ISNA(AH2701)=TRUE,na,AH2701)</f>
        <v>NA</v>
      </c>
    </row>
    <row r="2702" spans="1:35" ht="15.75" x14ac:dyDescent="0.25">
      <c r="A2702" s="3"/>
      <c r="C2702" s="48"/>
      <c r="AB2702" s="3"/>
      <c r="AH2702" s="5" t="str">
        <f t="shared" si="42"/>
        <v>NA</v>
      </c>
      <c r="AI2702" s="6" t="str">
        <f>IF(ISNA(AH2702)=TRUE,na,AH2702)</f>
        <v>NA</v>
      </c>
    </row>
    <row r="2703" spans="1:35" ht="15.75" x14ac:dyDescent="0.25">
      <c r="A2703" s="3"/>
      <c r="C2703" s="48"/>
      <c r="AB2703" s="3"/>
      <c r="AH2703" s="5" t="str">
        <f t="shared" si="42"/>
        <v>NA</v>
      </c>
      <c r="AI2703" s="6" t="str">
        <f>IF(ISNA(AH2703)=TRUE,na,AH2703)</f>
        <v>NA</v>
      </c>
    </row>
    <row r="2704" spans="1:35" ht="15.75" x14ac:dyDescent="0.25">
      <c r="A2704" s="3"/>
      <c r="C2704" s="48"/>
      <c r="AB2704" s="3"/>
      <c r="AH2704" s="5" t="str">
        <f t="shared" si="42"/>
        <v>NA</v>
      </c>
      <c r="AI2704" s="6" t="str">
        <f>IF(ISNA(AH2704)=TRUE,na,AH2704)</f>
        <v>NA</v>
      </c>
    </row>
    <row r="2705" spans="1:35" ht="15.75" x14ac:dyDescent="0.25">
      <c r="A2705" s="3"/>
      <c r="C2705" s="48"/>
      <c r="AB2705" s="3"/>
      <c r="AH2705" s="5" t="str">
        <f t="shared" si="42"/>
        <v>NA</v>
      </c>
      <c r="AI2705" s="6" t="str">
        <f>IF(ISNA(AH2705)=TRUE,na,AH2705)</f>
        <v>NA</v>
      </c>
    </row>
    <row r="2706" spans="1:35" ht="15.75" x14ac:dyDescent="0.25">
      <c r="A2706" s="3"/>
      <c r="C2706" s="48"/>
      <c r="AB2706" s="3"/>
      <c r="AH2706" s="5" t="str">
        <f t="shared" si="42"/>
        <v>NA</v>
      </c>
      <c r="AI2706" s="6" t="str">
        <f>IF(ISNA(AH2706)=TRUE,na,AH2706)</f>
        <v>NA</v>
      </c>
    </row>
    <row r="2707" spans="1:35" ht="15.75" x14ac:dyDescent="0.25">
      <c r="A2707" s="3"/>
      <c r="C2707" s="48"/>
      <c r="AB2707" s="3"/>
      <c r="AH2707" s="5" t="str">
        <f t="shared" si="42"/>
        <v>NA</v>
      </c>
      <c r="AI2707" s="6" t="str">
        <f>IF(ISNA(AH2707)=TRUE,na,AH2707)</f>
        <v>NA</v>
      </c>
    </row>
    <row r="2708" spans="1:35" ht="15.75" x14ac:dyDescent="0.25">
      <c r="A2708" s="3"/>
      <c r="C2708" s="48"/>
      <c r="AB2708" s="3"/>
      <c r="AH2708" s="5" t="str">
        <f t="shared" si="42"/>
        <v>NA</v>
      </c>
      <c r="AI2708" s="6" t="str">
        <f>IF(ISNA(AH2708)=TRUE,na,AH2708)</f>
        <v>NA</v>
      </c>
    </row>
    <row r="2709" spans="1:35" ht="15.75" x14ac:dyDescent="0.25">
      <c r="A2709" s="3"/>
      <c r="C2709" s="48"/>
      <c r="AB2709" s="3"/>
      <c r="AH2709" s="5" t="str">
        <f t="shared" si="42"/>
        <v>NA</v>
      </c>
      <c r="AI2709" s="6" t="str">
        <f>IF(ISNA(AH2709)=TRUE,na,AH2709)</f>
        <v>NA</v>
      </c>
    </row>
    <row r="2710" spans="1:35" ht="15.75" x14ac:dyDescent="0.25">
      <c r="A2710" s="3"/>
      <c r="C2710" s="48"/>
      <c r="AB2710" s="3"/>
      <c r="AH2710" s="5" t="str">
        <f t="shared" si="42"/>
        <v>NA</v>
      </c>
      <c r="AI2710" s="6" t="str">
        <f>IF(ISNA(AH2710)=TRUE,na,AH2710)</f>
        <v>NA</v>
      </c>
    </row>
    <row r="2711" spans="1:35" ht="15.75" x14ac:dyDescent="0.25">
      <c r="A2711" s="3"/>
      <c r="C2711" s="48"/>
      <c r="AB2711" s="3"/>
      <c r="AH2711" s="5" t="str">
        <f t="shared" si="42"/>
        <v>NA</v>
      </c>
      <c r="AI2711" s="6" t="str">
        <f>IF(ISNA(AH2711)=TRUE,na,AH2711)</f>
        <v>NA</v>
      </c>
    </row>
    <row r="2712" spans="1:35" ht="15.75" x14ac:dyDescent="0.25">
      <c r="A2712" s="3"/>
      <c r="C2712" s="48"/>
      <c r="AB2712" s="3"/>
      <c r="AH2712" s="5" t="str">
        <f t="shared" si="42"/>
        <v>NA</v>
      </c>
      <c r="AI2712" s="6" t="str">
        <f>IF(ISNA(AH2712)=TRUE,na,AH2712)</f>
        <v>NA</v>
      </c>
    </row>
    <row r="2713" spans="1:35" ht="15.75" x14ac:dyDescent="0.25">
      <c r="A2713" s="3"/>
      <c r="C2713" s="48"/>
      <c r="AB2713" s="3"/>
      <c r="AH2713" s="5" t="str">
        <f t="shared" si="42"/>
        <v>NA</v>
      </c>
      <c r="AI2713" s="6" t="str">
        <f>IF(ISNA(AH2713)=TRUE,na,AH2713)</f>
        <v>NA</v>
      </c>
    </row>
    <row r="2714" spans="1:35" ht="15.75" x14ac:dyDescent="0.25">
      <c r="A2714" s="3"/>
      <c r="C2714" s="48"/>
      <c r="AB2714" s="3"/>
      <c r="AH2714" s="5" t="str">
        <f t="shared" si="42"/>
        <v>NA</v>
      </c>
      <c r="AI2714" s="6" t="str">
        <f>IF(ISNA(AH2714)=TRUE,na,AH2714)</f>
        <v>NA</v>
      </c>
    </row>
    <row r="2715" spans="1:35" ht="15.75" x14ac:dyDescent="0.25">
      <c r="A2715" s="3"/>
      <c r="C2715" s="48"/>
      <c r="AB2715" s="3"/>
      <c r="AH2715" s="5" t="str">
        <f t="shared" si="42"/>
        <v>NA</v>
      </c>
      <c r="AI2715" s="6" t="str">
        <f>IF(ISNA(AH2715)=TRUE,na,AH2715)</f>
        <v>NA</v>
      </c>
    </row>
    <row r="2716" spans="1:35" ht="15.75" x14ac:dyDescent="0.25">
      <c r="A2716" s="3"/>
      <c r="C2716" s="48"/>
      <c r="AB2716" s="3"/>
      <c r="AH2716" s="5" t="str">
        <f t="shared" si="42"/>
        <v>NA</v>
      </c>
      <c r="AI2716" s="6" t="str">
        <f>IF(ISNA(AH2716)=TRUE,na,AH2716)</f>
        <v>NA</v>
      </c>
    </row>
    <row r="2717" spans="1:35" ht="15.75" x14ac:dyDescent="0.25">
      <c r="A2717" s="3"/>
      <c r="C2717" s="48"/>
      <c r="AB2717" s="3"/>
      <c r="AH2717" s="5" t="str">
        <f t="shared" si="42"/>
        <v>NA</v>
      </c>
      <c r="AI2717" s="6" t="str">
        <f>IF(ISNA(AH2717)=TRUE,na,AH2717)</f>
        <v>NA</v>
      </c>
    </row>
    <row r="2718" spans="1:35" ht="15.75" x14ac:dyDescent="0.25">
      <c r="A2718" s="3"/>
      <c r="C2718" s="48"/>
      <c r="AB2718" s="3"/>
      <c r="AH2718" s="5" t="str">
        <f t="shared" si="42"/>
        <v>NA</v>
      </c>
      <c r="AI2718" s="6" t="str">
        <f>IF(ISNA(AH2718)=TRUE,na,AH2718)</f>
        <v>NA</v>
      </c>
    </row>
    <row r="2719" spans="1:35" ht="15.75" x14ac:dyDescent="0.25">
      <c r="A2719" s="3"/>
      <c r="C2719" s="48"/>
      <c r="AB2719" s="3"/>
      <c r="AH2719" s="5" t="str">
        <f t="shared" si="42"/>
        <v>NA</v>
      </c>
      <c r="AI2719" s="6" t="str">
        <f>IF(ISNA(AH2719)=TRUE,na,AH2719)</f>
        <v>NA</v>
      </c>
    </row>
    <row r="2720" spans="1:35" ht="15.75" x14ac:dyDescent="0.25">
      <c r="A2720" s="3"/>
      <c r="C2720" s="48"/>
      <c r="AB2720" s="3"/>
      <c r="AH2720" s="5" t="str">
        <f t="shared" si="42"/>
        <v>NA</v>
      </c>
      <c r="AI2720" s="6" t="str">
        <f>IF(ISNA(AH2720)=TRUE,na,AH2720)</f>
        <v>NA</v>
      </c>
    </row>
    <row r="2721" spans="1:35" ht="15.75" x14ac:dyDescent="0.25">
      <c r="A2721" s="3"/>
      <c r="C2721" s="48"/>
      <c r="AB2721" s="3"/>
      <c r="AH2721" s="5" t="str">
        <f t="shared" si="42"/>
        <v>NA</v>
      </c>
      <c r="AI2721" s="6" t="str">
        <f>IF(ISNA(AH2721)=TRUE,na,AH2721)</f>
        <v>NA</v>
      </c>
    </row>
    <row r="2722" spans="1:35" ht="15.75" x14ac:dyDescent="0.25">
      <c r="A2722" s="3"/>
      <c r="C2722" s="48"/>
      <c r="AB2722" s="3"/>
      <c r="AH2722" s="5" t="str">
        <f t="shared" si="42"/>
        <v>NA</v>
      </c>
      <c r="AI2722" s="6" t="str">
        <f>IF(ISNA(AH2722)=TRUE,na,AH2722)</f>
        <v>NA</v>
      </c>
    </row>
    <row r="2723" spans="1:35" ht="15.75" x14ac:dyDescent="0.25">
      <c r="A2723" s="3"/>
      <c r="C2723" s="48"/>
      <c r="AB2723" s="3"/>
      <c r="AH2723" s="5" t="str">
        <f t="shared" si="42"/>
        <v>NA</v>
      </c>
      <c r="AI2723" s="6" t="str">
        <f>IF(ISNA(AH2723)=TRUE,na,AH2723)</f>
        <v>NA</v>
      </c>
    </row>
    <row r="2724" spans="1:35" ht="15.75" x14ac:dyDescent="0.25">
      <c r="A2724" s="3"/>
      <c r="C2724" s="48"/>
      <c r="AB2724" s="3"/>
      <c r="AH2724" s="5" t="str">
        <f t="shared" si="42"/>
        <v>NA</v>
      </c>
      <c r="AI2724" s="6" t="str">
        <f>IF(ISNA(AH2724)=TRUE,na,AH2724)</f>
        <v>NA</v>
      </c>
    </row>
    <row r="2725" spans="1:35" ht="15.75" x14ac:dyDescent="0.25">
      <c r="A2725" s="3"/>
      <c r="C2725" s="48"/>
      <c r="AB2725" s="3"/>
      <c r="AH2725" s="5" t="str">
        <f t="shared" si="42"/>
        <v>NA</v>
      </c>
      <c r="AI2725" s="6" t="str">
        <f>IF(ISNA(AH2725)=TRUE,na,AH2725)</f>
        <v>NA</v>
      </c>
    </row>
    <row r="2726" spans="1:35" ht="15.75" x14ac:dyDescent="0.25">
      <c r="A2726" s="3"/>
      <c r="C2726" s="48"/>
      <c r="AB2726" s="3"/>
      <c r="AH2726" s="5" t="str">
        <f t="shared" si="42"/>
        <v>NA</v>
      </c>
      <c r="AI2726" s="6" t="str">
        <f>IF(ISNA(AH2726)=TRUE,na,AH2726)</f>
        <v>NA</v>
      </c>
    </row>
    <row r="2727" spans="1:35" ht="15.75" x14ac:dyDescent="0.25">
      <c r="A2727" s="3"/>
      <c r="C2727" s="48"/>
      <c r="AB2727" s="3"/>
      <c r="AH2727" s="5" t="str">
        <f t="shared" si="42"/>
        <v>NA</v>
      </c>
      <c r="AI2727" s="6" t="str">
        <f>IF(ISNA(AH2727)=TRUE,na,AH2727)</f>
        <v>NA</v>
      </c>
    </row>
    <row r="2728" spans="1:35" ht="15.75" x14ac:dyDescent="0.25">
      <c r="A2728" s="3"/>
      <c r="C2728" s="48"/>
      <c r="AB2728" s="3"/>
      <c r="AH2728" s="5" t="str">
        <f t="shared" si="42"/>
        <v>NA</v>
      </c>
      <c r="AI2728" s="6" t="str">
        <f>IF(ISNA(AH2728)=TRUE,na,AH2728)</f>
        <v>NA</v>
      </c>
    </row>
    <row r="2729" spans="1:35" ht="15.75" x14ac:dyDescent="0.25">
      <c r="A2729" s="3"/>
      <c r="C2729" s="48"/>
      <c r="AB2729" s="3"/>
      <c r="AH2729" s="5" t="str">
        <f t="shared" si="42"/>
        <v>NA</v>
      </c>
      <c r="AI2729" s="6" t="str">
        <f>IF(ISNA(AH2729)=TRUE,na,AH2729)</f>
        <v>NA</v>
      </c>
    </row>
    <row r="2730" spans="1:35" ht="15.75" x14ac:dyDescent="0.25">
      <c r="A2730" s="3"/>
      <c r="C2730" s="48"/>
      <c r="AB2730" s="3"/>
      <c r="AH2730" s="5" t="str">
        <f t="shared" si="42"/>
        <v>NA</v>
      </c>
      <c r="AI2730" s="6" t="str">
        <f>IF(ISNA(AH2730)=TRUE,na,AH2730)</f>
        <v>NA</v>
      </c>
    </row>
    <row r="2731" spans="1:35" ht="15.75" x14ac:dyDescent="0.25">
      <c r="A2731" s="3"/>
      <c r="C2731" s="48"/>
      <c r="AB2731" s="3"/>
      <c r="AH2731" s="5" t="str">
        <f t="shared" si="42"/>
        <v>NA</v>
      </c>
      <c r="AI2731" s="6" t="str">
        <f>IF(ISNA(AH2731)=TRUE,na,AH2731)</f>
        <v>NA</v>
      </c>
    </row>
    <row r="2732" spans="1:35" ht="15.75" x14ac:dyDescent="0.25">
      <c r="A2732" s="3"/>
      <c r="C2732" s="48"/>
      <c r="AB2732" s="3"/>
      <c r="AH2732" s="5" t="str">
        <f t="shared" si="42"/>
        <v>NA</v>
      </c>
      <c r="AI2732" s="6" t="str">
        <f>IF(ISNA(AH2732)=TRUE,na,AH2732)</f>
        <v>NA</v>
      </c>
    </row>
    <row r="2733" spans="1:35" ht="15.75" x14ac:dyDescent="0.25">
      <c r="A2733" s="3"/>
      <c r="C2733" s="48"/>
      <c r="AB2733" s="3"/>
      <c r="AH2733" s="5" t="str">
        <f t="shared" si="42"/>
        <v>NA</v>
      </c>
      <c r="AI2733" s="6" t="str">
        <f>IF(ISNA(AH2733)=TRUE,na,AH2733)</f>
        <v>NA</v>
      </c>
    </row>
    <row r="2734" spans="1:35" ht="15.75" x14ac:dyDescent="0.25">
      <c r="A2734" s="3"/>
      <c r="C2734" s="48"/>
      <c r="AB2734" s="3"/>
      <c r="AH2734" s="5" t="str">
        <f t="shared" si="42"/>
        <v>NA</v>
      </c>
      <c r="AI2734" s="6" t="str">
        <f>IF(ISNA(AH2734)=TRUE,na,AH2734)</f>
        <v>NA</v>
      </c>
    </row>
    <row r="2735" spans="1:35" ht="15.75" x14ac:dyDescent="0.25">
      <c r="A2735" s="3"/>
      <c r="C2735" s="48"/>
      <c r="AB2735" s="3"/>
      <c r="AH2735" s="5" t="str">
        <f t="shared" si="42"/>
        <v>NA</v>
      </c>
      <c r="AI2735" s="6" t="str">
        <f>IF(ISNA(AH2735)=TRUE,na,AH2735)</f>
        <v>NA</v>
      </c>
    </row>
    <row r="2736" spans="1:35" ht="15.75" x14ac:dyDescent="0.25">
      <c r="A2736" s="3"/>
      <c r="C2736" s="48"/>
      <c r="AB2736" s="3"/>
      <c r="AH2736" s="5" t="str">
        <f t="shared" si="42"/>
        <v>NA</v>
      </c>
      <c r="AI2736" s="6" t="str">
        <f>IF(ISNA(AH2736)=TRUE,na,AH2736)</f>
        <v>NA</v>
      </c>
    </row>
    <row r="2737" spans="1:35" ht="15.75" x14ac:dyDescent="0.25">
      <c r="A2737" s="3"/>
      <c r="C2737" s="48"/>
      <c r="AB2737" s="3"/>
      <c r="AH2737" s="5" t="str">
        <f t="shared" si="42"/>
        <v>NA</v>
      </c>
      <c r="AI2737" s="6" t="str">
        <f>IF(ISNA(AH2737)=TRUE,na,AH2737)</f>
        <v>NA</v>
      </c>
    </row>
    <row r="2738" spans="1:35" ht="15.75" x14ac:dyDescent="0.25">
      <c r="A2738" s="3"/>
      <c r="C2738" s="48"/>
      <c r="AB2738" s="3"/>
      <c r="AH2738" s="5" t="str">
        <f t="shared" si="42"/>
        <v>NA</v>
      </c>
      <c r="AI2738" s="6" t="str">
        <f>IF(ISNA(AH2738)=TRUE,na,AH2738)</f>
        <v>NA</v>
      </c>
    </row>
    <row r="2739" spans="1:35" ht="15.75" x14ac:dyDescent="0.25">
      <c r="A2739" s="3"/>
      <c r="C2739" s="48"/>
      <c r="AB2739" s="3"/>
      <c r="AH2739" s="5" t="str">
        <f t="shared" si="42"/>
        <v>NA</v>
      </c>
      <c r="AI2739" s="6" t="str">
        <f>IF(ISNA(AH2739)=TRUE,na,AH2739)</f>
        <v>NA</v>
      </c>
    </row>
    <row r="2740" spans="1:35" ht="15.75" x14ac:dyDescent="0.25">
      <c r="A2740" s="3"/>
      <c r="C2740" s="48"/>
      <c r="AB2740" s="3"/>
      <c r="AH2740" s="5" t="str">
        <f t="shared" si="42"/>
        <v>NA</v>
      </c>
      <c r="AI2740" s="6" t="str">
        <f>IF(ISNA(AH2740)=TRUE,na,AH2740)</f>
        <v>NA</v>
      </c>
    </row>
    <row r="2741" spans="1:35" ht="15.75" x14ac:dyDescent="0.25">
      <c r="A2741" s="3"/>
      <c r="C2741" s="48"/>
      <c r="AB2741" s="3"/>
      <c r="AH2741" s="5" t="str">
        <f t="shared" si="42"/>
        <v>NA</v>
      </c>
      <c r="AI2741" s="6" t="str">
        <f>IF(ISNA(AH2741)=TRUE,na,AH2741)</f>
        <v>NA</v>
      </c>
    </row>
    <row r="2742" spans="1:35" ht="15.75" x14ac:dyDescent="0.25">
      <c r="A2742" s="3"/>
      <c r="C2742" s="48"/>
      <c r="AB2742" s="3"/>
      <c r="AH2742" s="5" t="str">
        <f t="shared" si="42"/>
        <v>NA</v>
      </c>
      <c r="AI2742" s="6" t="str">
        <f>IF(ISNA(AH2742)=TRUE,na,AH2742)</f>
        <v>NA</v>
      </c>
    </row>
    <row r="2743" spans="1:35" ht="15.75" x14ac:dyDescent="0.25">
      <c r="A2743" s="3"/>
      <c r="C2743" s="48"/>
      <c r="AB2743" s="3"/>
      <c r="AH2743" s="5" t="str">
        <f t="shared" si="42"/>
        <v>NA</v>
      </c>
      <c r="AI2743" s="6" t="str">
        <f>IF(ISNA(AH2743)=TRUE,na,AH2743)</f>
        <v>NA</v>
      </c>
    </row>
    <row r="2744" spans="1:35" ht="15.75" x14ac:dyDescent="0.25">
      <c r="A2744" s="3"/>
      <c r="C2744" s="48"/>
      <c r="AB2744" s="3"/>
      <c r="AH2744" s="5" t="str">
        <f t="shared" si="42"/>
        <v>NA</v>
      </c>
      <c r="AI2744" s="6" t="str">
        <f>IF(ISNA(AH2744)=TRUE,na,AH2744)</f>
        <v>NA</v>
      </c>
    </row>
    <row r="2745" spans="1:35" ht="15.75" x14ac:dyDescent="0.25">
      <c r="A2745" s="3"/>
      <c r="C2745" s="48"/>
      <c r="AB2745" s="3"/>
      <c r="AH2745" s="5" t="str">
        <f t="shared" si="42"/>
        <v>NA</v>
      </c>
      <c r="AI2745" s="6" t="str">
        <f>IF(ISNA(AH2745)=TRUE,na,AH2745)</f>
        <v>NA</v>
      </c>
    </row>
    <row r="2746" spans="1:35" ht="15.75" x14ac:dyDescent="0.25">
      <c r="A2746" s="3"/>
      <c r="C2746" s="48"/>
      <c r="AB2746" s="3"/>
      <c r="AH2746" s="5" t="str">
        <f t="shared" si="42"/>
        <v>NA</v>
      </c>
      <c r="AI2746" s="6" t="str">
        <f>IF(ISNA(AH2746)=TRUE,na,AH2746)</f>
        <v>NA</v>
      </c>
    </row>
    <row r="2747" spans="1:35" ht="15.75" x14ac:dyDescent="0.25">
      <c r="A2747" s="3"/>
      <c r="C2747" s="48"/>
      <c r="AB2747" s="3"/>
      <c r="AH2747" s="5" t="str">
        <f t="shared" si="42"/>
        <v>NA</v>
      </c>
      <c r="AI2747" s="6" t="str">
        <f>IF(ISNA(AH2747)=TRUE,na,AH2747)</f>
        <v>NA</v>
      </c>
    </row>
    <row r="2748" spans="1:35" ht="15.75" x14ac:dyDescent="0.25">
      <c r="A2748" s="3"/>
      <c r="C2748" s="48"/>
      <c r="AB2748" s="3"/>
      <c r="AH2748" s="5" t="str">
        <f t="shared" si="42"/>
        <v>NA</v>
      </c>
      <c r="AI2748" s="6" t="str">
        <f>IF(ISNA(AH2748)=TRUE,na,AH2748)</f>
        <v>NA</v>
      </c>
    </row>
    <row r="2749" spans="1:35" ht="15.75" x14ac:dyDescent="0.25">
      <c r="A2749" s="3"/>
      <c r="C2749" s="48"/>
      <c r="AB2749" s="3"/>
      <c r="AH2749" s="5" t="str">
        <f t="shared" si="42"/>
        <v>NA</v>
      </c>
      <c r="AI2749" s="6" t="str">
        <f>IF(ISNA(AH2749)=TRUE,na,AH2749)</f>
        <v>NA</v>
      </c>
    </row>
    <row r="2750" spans="1:35" ht="15.75" x14ac:dyDescent="0.25">
      <c r="A2750" s="3"/>
      <c r="C2750" s="48"/>
      <c r="AB2750" s="3"/>
      <c r="AH2750" s="5" t="str">
        <f t="shared" si="42"/>
        <v>NA</v>
      </c>
      <c r="AI2750" s="6" t="str">
        <f>IF(ISNA(AH2750)=TRUE,na,AH2750)</f>
        <v>NA</v>
      </c>
    </row>
    <row r="2751" spans="1:35" ht="15.75" x14ac:dyDescent="0.25">
      <c r="A2751" s="3"/>
      <c r="C2751" s="48"/>
      <c r="AB2751" s="3"/>
      <c r="AH2751" s="5" t="str">
        <f t="shared" si="42"/>
        <v>NA</v>
      </c>
      <c r="AI2751" s="6" t="str">
        <f>IF(ISNA(AH2751)=TRUE,na,AH2751)</f>
        <v>NA</v>
      </c>
    </row>
    <row r="2752" spans="1:35" ht="15.75" x14ac:dyDescent="0.25">
      <c r="A2752" s="3"/>
      <c r="C2752" s="48"/>
      <c r="AB2752" s="3"/>
      <c r="AH2752" s="5" t="str">
        <f t="shared" si="42"/>
        <v>NA</v>
      </c>
      <c r="AI2752" s="6" t="str">
        <f>IF(ISNA(AH2752)=TRUE,na,AH2752)</f>
        <v>NA</v>
      </c>
    </row>
    <row r="2753" spans="1:35" ht="15.75" x14ac:dyDescent="0.25">
      <c r="A2753" s="3"/>
      <c r="C2753" s="48"/>
      <c r="AB2753" s="3"/>
      <c r="AH2753" s="5" t="str">
        <f t="shared" ref="AH2753:AH2816" si="43">IF(AC2753="","NA",IF(J2753="Récurrent",EDATE(AC2753,O2753-9),"NA"))</f>
        <v>NA</v>
      </c>
      <c r="AI2753" s="6" t="str">
        <f>IF(ISNA(AH2753)=TRUE,na,AH2753)</f>
        <v>NA</v>
      </c>
    </row>
    <row r="2754" spans="1:35" ht="15.75" x14ac:dyDescent="0.25">
      <c r="A2754" s="3"/>
      <c r="C2754" s="48"/>
      <c r="AB2754" s="3"/>
      <c r="AH2754" s="5" t="str">
        <f t="shared" si="43"/>
        <v>NA</v>
      </c>
      <c r="AI2754" s="6" t="str">
        <f>IF(ISNA(AH2754)=TRUE,na,AH2754)</f>
        <v>NA</v>
      </c>
    </row>
    <row r="2755" spans="1:35" ht="15.75" x14ac:dyDescent="0.25">
      <c r="A2755" s="3"/>
      <c r="C2755" s="48"/>
      <c r="AB2755" s="3"/>
      <c r="AH2755" s="5" t="str">
        <f t="shared" si="43"/>
        <v>NA</v>
      </c>
      <c r="AI2755" s="6" t="str">
        <f>IF(ISNA(AH2755)=TRUE,na,AH2755)</f>
        <v>NA</v>
      </c>
    </row>
    <row r="2756" spans="1:35" ht="15.75" x14ac:dyDescent="0.25">
      <c r="A2756" s="3"/>
      <c r="C2756" s="48"/>
      <c r="AB2756" s="3"/>
      <c r="AH2756" s="5" t="str">
        <f t="shared" si="43"/>
        <v>NA</v>
      </c>
      <c r="AI2756" s="6" t="str">
        <f>IF(ISNA(AH2756)=TRUE,na,AH2756)</f>
        <v>NA</v>
      </c>
    </row>
    <row r="2757" spans="1:35" ht="15.75" x14ac:dyDescent="0.25">
      <c r="A2757" s="3"/>
      <c r="C2757" s="48"/>
      <c r="AB2757" s="3"/>
      <c r="AH2757" s="5" t="str">
        <f t="shared" si="43"/>
        <v>NA</v>
      </c>
      <c r="AI2757" s="6" t="str">
        <f>IF(ISNA(AH2757)=TRUE,na,AH2757)</f>
        <v>NA</v>
      </c>
    </row>
    <row r="2758" spans="1:35" ht="15.75" x14ac:dyDescent="0.25">
      <c r="A2758" s="3"/>
      <c r="C2758" s="48"/>
      <c r="AB2758" s="3"/>
      <c r="AH2758" s="5" t="str">
        <f t="shared" si="43"/>
        <v>NA</v>
      </c>
      <c r="AI2758" s="6" t="str">
        <f>IF(ISNA(AH2758)=TRUE,na,AH2758)</f>
        <v>NA</v>
      </c>
    </row>
    <row r="2759" spans="1:35" ht="15.75" x14ac:dyDescent="0.25">
      <c r="A2759" s="3"/>
      <c r="C2759" s="48"/>
      <c r="AB2759" s="3"/>
      <c r="AH2759" s="5" t="str">
        <f t="shared" si="43"/>
        <v>NA</v>
      </c>
      <c r="AI2759" s="6" t="str">
        <f>IF(ISNA(AH2759)=TRUE,na,AH2759)</f>
        <v>NA</v>
      </c>
    </row>
    <row r="2760" spans="1:35" ht="15.75" x14ac:dyDescent="0.25">
      <c r="A2760" s="3"/>
      <c r="C2760" s="48"/>
      <c r="AB2760" s="3"/>
      <c r="AH2760" s="5" t="str">
        <f t="shared" si="43"/>
        <v>NA</v>
      </c>
      <c r="AI2760" s="6" t="str">
        <f>IF(ISNA(AH2760)=TRUE,na,AH2760)</f>
        <v>NA</v>
      </c>
    </row>
    <row r="2761" spans="1:35" ht="15.75" x14ac:dyDescent="0.25">
      <c r="A2761" s="3"/>
      <c r="C2761" s="48"/>
      <c r="AB2761" s="3"/>
      <c r="AH2761" s="5" t="str">
        <f t="shared" si="43"/>
        <v>NA</v>
      </c>
      <c r="AI2761" s="6" t="str">
        <f>IF(ISNA(AH2761)=TRUE,na,AH2761)</f>
        <v>NA</v>
      </c>
    </row>
    <row r="2762" spans="1:35" ht="15.75" x14ac:dyDescent="0.25">
      <c r="A2762" s="3"/>
      <c r="C2762" s="48"/>
      <c r="AB2762" s="3"/>
      <c r="AH2762" s="5" t="str">
        <f t="shared" si="43"/>
        <v>NA</v>
      </c>
      <c r="AI2762" s="6" t="str">
        <f>IF(ISNA(AH2762)=TRUE,na,AH2762)</f>
        <v>NA</v>
      </c>
    </row>
    <row r="2763" spans="1:35" ht="15.75" x14ac:dyDescent="0.25">
      <c r="A2763" s="3"/>
      <c r="C2763" s="48"/>
      <c r="AB2763" s="3"/>
      <c r="AH2763" s="5" t="str">
        <f t="shared" si="43"/>
        <v>NA</v>
      </c>
      <c r="AI2763" s="6" t="str">
        <f>IF(ISNA(AH2763)=TRUE,na,AH2763)</f>
        <v>NA</v>
      </c>
    </row>
    <row r="2764" spans="1:35" ht="15.75" x14ac:dyDescent="0.25">
      <c r="A2764" s="3"/>
      <c r="C2764" s="48"/>
      <c r="AB2764" s="3"/>
      <c r="AH2764" s="5" t="str">
        <f t="shared" si="43"/>
        <v>NA</v>
      </c>
      <c r="AI2764" s="6" t="str">
        <f>IF(ISNA(AH2764)=TRUE,na,AH2764)</f>
        <v>NA</v>
      </c>
    </row>
    <row r="2765" spans="1:35" ht="15.75" x14ac:dyDescent="0.25">
      <c r="A2765" s="3"/>
      <c r="C2765" s="48"/>
      <c r="AB2765" s="3"/>
      <c r="AH2765" s="5" t="str">
        <f t="shared" si="43"/>
        <v>NA</v>
      </c>
      <c r="AI2765" s="6" t="str">
        <f>IF(ISNA(AH2765)=TRUE,na,AH2765)</f>
        <v>NA</v>
      </c>
    </row>
    <row r="2766" spans="1:35" ht="15.75" x14ac:dyDescent="0.25">
      <c r="A2766" s="3"/>
      <c r="C2766" s="48"/>
      <c r="AB2766" s="3"/>
      <c r="AH2766" s="5" t="str">
        <f t="shared" si="43"/>
        <v>NA</v>
      </c>
      <c r="AI2766" s="6" t="str">
        <f>IF(ISNA(AH2766)=TRUE,na,AH2766)</f>
        <v>NA</v>
      </c>
    </row>
    <row r="2767" spans="1:35" ht="15.75" x14ac:dyDescent="0.25">
      <c r="A2767" s="3"/>
      <c r="C2767" s="48"/>
      <c r="AB2767" s="3"/>
      <c r="AH2767" s="5" t="str">
        <f t="shared" si="43"/>
        <v>NA</v>
      </c>
      <c r="AI2767" s="6" t="str">
        <f>IF(ISNA(AH2767)=TRUE,na,AH2767)</f>
        <v>NA</v>
      </c>
    </row>
    <row r="2768" spans="1:35" ht="15.75" x14ac:dyDescent="0.25">
      <c r="A2768" s="3"/>
      <c r="C2768" s="48"/>
      <c r="AB2768" s="3"/>
      <c r="AH2768" s="5" t="str">
        <f t="shared" si="43"/>
        <v>NA</v>
      </c>
      <c r="AI2768" s="6" t="str">
        <f>IF(ISNA(AH2768)=TRUE,na,AH2768)</f>
        <v>NA</v>
      </c>
    </row>
    <row r="2769" spans="1:35" ht="15.75" x14ac:dyDescent="0.25">
      <c r="A2769" s="3"/>
      <c r="C2769" s="48"/>
      <c r="AB2769" s="3"/>
      <c r="AH2769" s="5" t="str">
        <f t="shared" si="43"/>
        <v>NA</v>
      </c>
      <c r="AI2769" s="6" t="str">
        <f>IF(ISNA(AH2769)=TRUE,na,AH2769)</f>
        <v>NA</v>
      </c>
    </row>
    <row r="2770" spans="1:35" ht="15.75" x14ac:dyDescent="0.25">
      <c r="A2770" s="3"/>
      <c r="C2770" s="48"/>
      <c r="AB2770" s="3"/>
      <c r="AH2770" s="5" t="str">
        <f t="shared" si="43"/>
        <v>NA</v>
      </c>
      <c r="AI2770" s="6" t="str">
        <f>IF(ISNA(AH2770)=TRUE,na,AH2770)</f>
        <v>NA</v>
      </c>
    </row>
    <row r="2771" spans="1:35" ht="15.75" x14ac:dyDescent="0.25">
      <c r="A2771" s="3"/>
      <c r="C2771" s="48"/>
      <c r="AB2771" s="3"/>
      <c r="AH2771" s="5" t="str">
        <f t="shared" si="43"/>
        <v>NA</v>
      </c>
      <c r="AI2771" s="6" t="str">
        <f>IF(ISNA(AH2771)=TRUE,na,AH2771)</f>
        <v>NA</v>
      </c>
    </row>
    <row r="2772" spans="1:35" ht="15.75" x14ac:dyDescent="0.25">
      <c r="A2772" s="3"/>
      <c r="C2772" s="48"/>
      <c r="AB2772" s="3"/>
      <c r="AH2772" s="5" t="str">
        <f t="shared" si="43"/>
        <v>NA</v>
      </c>
      <c r="AI2772" s="6" t="str">
        <f>IF(ISNA(AH2772)=TRUE,na,AH2772)</f>
        <v>NA</v>
      </c>
    </row>
    <row r="2773" spans="1:35" ht="15.75" x14ac:dyDescent="0.25">
      <c r="A2773" s="3"/>
      <c r="C2773" s="48"/>
      <c r="AB2773" s="3"/>
      <c r="AH2773" s="5" t="str">
        <f t="shared" si="43"/>
        <v>NA</v>
      </c>
      <c r="AI2773" s="6" t="str">
        <f>IF(ISNA(AH2773)=TRUE,na,AH2773)</f>
        <v>NA</v>
      </c>
    </row>
    <row r="2774" spans="1:35" ht="15.75" x14ac:dyDescent="0.25">
      <c r="A2774" s="3"/>
      <c r="C2774" s="48"/>
      <c r="AB2774" s="3"/>
      <c r="AH2774" s="5" t="str">
        <f t="shared" si="43"/>
        <v>NA</v>
      </c>
      <c r="AI2774" s="6" t="str">
        <f>IF(ISNA(AH2774)=TRUE,na,AH2774)</f>
        <v>NA</v>
      </c>
    </row>
    <row r="2775" spans="1:35" ht="15.75" x14ac:dyDescent="0.25">
      <c r="A2775" s="3"/>
      <c r="C2775" s="48"/>
      <c r="AB2775" s="3"/>
      <c r="AH2775" s="5" t="str">
        <f t="shared" si="43"/>
        <v>NA</v>
      </c>
      <c r="AI2775" s="6" t="str">
        <f>IF(ISNA(AH2775)=TRUE,na,AH2775)</f>
        <v>NA</v>
      </c>
    </row>
    <row r="2776" spans="1:35" ht="15.75" x14ac:dyDescent="0.25">
      <c r="A2776" s="3"/>
      <c r="C2776" s="48"/>
      <c r="AB2776" s="3"/>
      <c r="AH2776" s="5" t="str">
        <f t="shared" si="43"/>
        <v>NA</v>
      </c>
      <c r="AI2776" s="6" t="str">
        <f>IF(ISNA(AH2776)=TRUE,na,AH2776)</f>
        <v>NA</v>
      </c>
    </row>
    <row r="2777" spans="1:35" ht="15.75" x14ac:dyDescent="0.25">
      <c r="A2777" s="3"/>
      <c r="C2777" s="48"/>
      <c r="AB2777" s="3"/>
      <c r="AH2777" s="5" t="str">
        <f t="shared" si="43"/>
        <v>NA</v>
      </c>
      <c r="AI2777" s="6" t="str">
        <f>IF(ISNA(AH2777)=TRUE,na,AH2777)</f>
        <v>NA</v>
      </c>
    </row>
    <row r="2778" spans="1:35" ht="15.75" x14ac:dyDescent="0.25">
      <c r="A2778" s="3"/>
      <c r="C2778" s="48"/>
      <c r="AB2778" s="3"/>
      <c r="AH2778" s="5" t="str">
        <f t="shared" si="43"/>
        <v>NA</v>
      </c>
      <c r="AI2778" s="6" t="str">
        <f>IF(ISNA(AH2778)=TRUE,na,AH2778)</f>
        <v>NA</v>
      </c>
    </row>
    <row r="2779" spans="1:35" ht="15.75" x14ac:dyDescent="0.25">
      <c r="A2779" s="3"/>
      <c r="C2779" s="48"/>
      <c r="AB2779" s="3"/>
      <c r="AH2779" s="5" t="str">
        <f t="shared" si="43"/>
        <v>NA</v>
      </c>
      <c r="AI2779" s="6" t="str">
        <f>IF(ISNA(AH2779)=TRUE,na,AH2779)</f>
        <v>NA</v>
      </c>
    </row>
    <row r="2780" spans="1:35" ht="15.75" x14ac:dyDescent="0.25">
      <c r="A2780" s="3"/>
      <c r="C2780" s="48"/>
      <c r="AB2780" s="3"/>
      <c r="AH2780" s="5" t="str">
        <f t="shared" si="43"/>
        <v>NA</v>
      </c>
      <c r="AI2780" s="6" t="str">
        <f>IF(ISNA(AH2780)=TRUE,na,AH2780)</f>
        <v>NA</v>
      </c>
    </row>
    <row r="2781" spans="1:35" ht="15.75" x14ac:dyDescent="0.25">
      <c r="A2781" s="3"/>
      <c r="C2781" s="48"/>
      <c r="AB2781" s="3"/>
      <c r="AH2781" s="5" t="str">
        <f t="shared" si="43"/>
        <v>NA</v>
      </c>
      <c r="AI2781" s="6" t="str">
        <f>IF(ISNA(AH2781)=TRUE,na,AH2781)</f>
        <v>NA</v>
      </c>
    </row>
    <row r="2782" spans="1:35" ht="15.75" x14ac:dyDescent="0.25">
      <c r="A2782" s="3"/>
      <c r="C2782" s="48"/>
      <c r="AB2782" s="3"/>
      <c r="AH2782" s="5" t="str">
        <f t="shared" si="43"/>
        <v>NA</v>
      </c>
      <c r="AI2782" s="6" t="str">
        <f>IF(ISNA(AH2782)=TRUE,na,AH2782)</f>
        <v>NA</v>
      </c>
    </row>
    <row r="2783" spans="1:35" ht="15.75" x14ac:dyDescent="0.25">
      <c r="A2783" s="3"/>
      <c r="C2783" s="48"/>
      <c r="AB2783" s="3"/>
      <c r="AH2783" s="5" t="str">
        <f t="shared" si="43"/>
        <v>NA</v>
      </c>
      <c r="AI2783" s="6" t="str">
        <f>IF(ISNA(AH2783)=TRUE,na,AH2783)</f>
        <v>NA</v>
      </c>
    </row>
    <row r="2784" spans="1:35" ht="15.75" x14ac:dyDescent="0.25">
      <c r="A2784" s="3"/>
      <c r="C2784" s="48"/>
      <c r="AB2784" s="3"/>
      <c r="AH2784" s="5" t="str">
        <f t="shared" si="43"/>
        <v>NA</v>
      </c>
      <c r="AI2784" s="6" t="str">
        <f>IF(ISNA(AH2784)=TRUE,na,AH2784)</f>
        <v>NA</v>
      </c>
    </row>
    <row r="2785" spans="1:35" ht="15.75" x14ac:dyDescent="0.25">
      <c r="A2785" s="3"/>
      <c r="C2785" s="48"/>
      <c r="AB2785" s="3"/>
      <c r="AH2785" s="5" t="str">
        <f t="shared" si="43"/>
        <v>NA</v>
      </c>
      <c r="AI2785" s="6" t="str">
        <f>IF(ISNA(AH2785)=TRUE,na,AH2785)</f>
        <v>NA</v>
      </c>
    </row>
    <row r="2786" spans="1:35" ht="15.75" x14ac:dyDescent="0.25">
      <c r="A2786" s="3"/>
      <c r="C2786" s="48"/>
      <c r="AB2786" s="3"/>
      <c r="AH2786" s="5" t="str">
        <f t="shared" si="43"/>
        <v>NA</v>
      </c>
      <c r="AI2786" s="6" t="str">
        <f>IF(ISNA(AH2786)=TRUE,na,AH2786)</f>
        <v>NA</v>
      </c>
    </row>
    <row r="2787" spans="1:35" ht="15.75" x14ac:dyDescent="0.25">
      <c r="A2787" s="3"/>
      <c r="C2787" s="48"/>
      <c r="AB2787" s="3"/>
      <c r="AH2787" s="5" t="str">
        <f t="shared" si="43"/>
        <v>NA</v>
      </c>
      <c r="AI2787" s="6" t="str">
        <f>IF(ISNA(AH2787)=TRUE,na,AH2787)</f>
        <v>NA</v>
      </c>
    </row>
    <row r="2788" spans="1:35" ht="15.75" x14ac:dyDescent="0.25">
      <c r="A2788" s="3"/>
      <c r="C2788" s="48"/>
      <c r="AB2788" s="3"/>
      <c r="AH2788" s="5" t="str">
        <f t="shared" si="43"/>
        <v>NA</v>
      </c>
      <c r="AI2788" s="6" t="str">
        <f>IF(ISNA(AH2788)=TRUE,na,AH2788)</f>
        <v>NA</v>
      </c>
    </row>
    <row r="2789" spans="1:35" ht="15.75" x14ac:dyDescent="0.25">
      <c r="A2789" s="3"/>
      <c r="C2789" s="48"/>
      <c r="AB2789" s="3"/>
      <c r="AH2789" s="5" t="str">
        <f t="shared" si="43"/>
        <v>NA</v>
      </c>
      <c r="AI2789" s="6" t="str">
        <f>IF(ISNA(AH2789)=TRUE,na,AH2789)</f>
        <v>NA</v>
      </c>
    </row>
    <row r="2790" spans="1:35" ht="15.75" x14ac:dyDescent="0.25">
      <c r="A2790" s="3"/>
      <c r="C2790" s="48"/>
      <c r="AB2790" s="3"/>
      <c r="AH2790" s="5" t="str">
        <f t="shared" si="43"/>
        <v>NA</v>
      </c>
      <c r="AI2790" s="6" t="str">
        <f>IF(ISNA(AH2790)=TRUE,na,AH2790)</f>
        <v>NA</v>
      </c>
    </row>
    <row r="2791" spans="1:35" ht="15.75" x14ac:dyDescent="0.25">
      <c r="A2791" s="3"/>
      <c r="C2791" s="48"/>
      <c r="AB2791" s="3"/>
      <c r="AH2791" s="5" t="str">
        <f t="shared" si="43"/>
        <v>NA</v>
      </c>
      <c r="AI2791" s="6" t="str">
        <f>IF(ISNA(AH2791)=TRUE,na,AH2791)</f>
        <v>NA</v>
      </c>
    </row>
    <row r="2792" spans="1:35" ht="15.75" x14ac:dyDescent="0.25">
      <c r="A2792" s="3"/>
      <c r="C2792" s="48"/>
      <c r="AB2792" s="3"/>
      <c r="AH2792" s="5" t="str">
        <f t="shared" si="43"/>
        <v>NA</v>
      </c>
      <c r="AI2792" s="6" t="str">
        <f>IF(ISNA(AH2792)=TRUE,na,AH2792)</f>
        <v>NA</v>
      </c>
    </row>
    <row r="2793" spans="1:35" ht="15.75" x14ac:dyDescent="0.25">
      <c r="A2793" s="3"/>
      <c r="C2793" s="48"/>
      <c r="AB2793" s="3"/>
      <c r="AH2793" s="5" t="str">
        <f t="shared" si="43"/>
        <v>NA</v>
      </c>
      <c r="AI2793" s="6" t="str">
        <f>IF(ISNA(AH2793)=TRUE,na,AH2793)</f>
        <v>NA</v>
      </c>
    </row>
    <row r="2794" spans="1:35" ht="15.75" x14ac:dyDescent="0.25">
      <c r="A2794" s="3"/>
      <c r="C2794" s="48"/>
      <c r="AB2794" s="3"/>
      <c r="AH2794" s="5" t="str">
        <f t="shared" si="43"/>
        <v>NA</v>
      </c>
      <c r="AI2794" s="6" t="str">
        <f>IF(ISNA(AH2794)=TRUE,na,AH2794)</f>
        <v>NA</v>
      </c>
    </row>
    <row r="2795" spans="1:35" ht="15.75" x14ac:dyDescent="0.25">
      <c r="A2795" s="3"/>
      <c r="C2795" s="48"/>
      <c r="AB2795" s="3"/>
      <c r="AH2795" s="5" t="str">
        <f t="shared" si="43"/>
        <v>NA</v>
      </c>
      <c r="AI2795" s="6" t="str">
        <f>IF(ISNA(AH2795)=TRUE,na,AH2795)</f>
        <v>NA</v>
      </c>
    </row>
    <row r="2796" spans="1:35" ht="15.75" x14ac:dyDescent="0.25">
      <c r="A2796" s="3"/>
      <c r="C2796" s="48"/>
      <c r="AB2796" s="3"/>
      <c r="AH2796" s="5" t="str">
        <f t="shared" si="43"/>
        <v>NA</v>
      </c>
      <c r="AI2796" s="6" t="str">
        <f>IF(ISNA(AH2796)=TRUE,na,AH2796)</f>
        <v>NA</v>
      </c>
    </row>
    <row r="2797" spans="1:35" ht="15.75" x14ac:dyDescent="0.25">
      <c r="A2797" s="3"/>
      <c r="C2797" s="48"/>
      <c r="AB2797" s="3"/>
      <c r="AH2797" s="5" t="str">
        <f t="shared" si="43"/>
        <v>NA</v>
      </c>
      <c r="AI2797" s="6" t="str">
        <f>IF(ISNA(AH2797)=TRUE,na,AH2797)</f>
        <v>NA</v>
      </c>
    </row>
    <row r="2798" spans="1:35" ht="15.75" x14ac:dyDescent="0.25">
      <c r="A2798" s="3"/>
      <c r="C2798" s="48"/>
      <c r="AB2798" s="3"/>
      <c r="AH2798" s="5" t="str">
        <f t="shared" si="43"/>
        <v>NA</v>
      </c>
      <c r="AI2798" s="6" t="str">
        <f>IF(ISNA(AH2798)=TRUE,na,AH2798)</f>
        <v>NA</v>
      </c>
    </row>
    <row r="2799" spans="1:35" ht="15.75" x14ac:dyDescent="0.25">
      <c r="A2799" s="3"/>
      <c r="C2799" s="48"/>
      <c r="AB2799" s="3"/>
      <c r="AH2799" s="5" t="str">
        <f t="shared" si="43"/>
        <v>NA</v>
      </c>
      <c r="AI2799" s="6" t="str">
        <f>IF(ISNA(AH2799)=TRUE,na,AH2799)</f>
        <v>NA</v>
      </c>
    </row>
    <row r="2800" spans="1:35" ht="15.75" x14ac:dyDescent="0.25">
      <c r="A2800" s="3"/>
      <c r="C2800" s="48"/>
      <c r="AB2800" s="3"/>
      <c r="AH2800" s="5" t="str">
        <f t="shared" si="43"/>
        <v>NA</v>
      </c>
      <c r="AI2800" s="6" t="str">
        <f>IF(ISNA(AH2800)=TRUE,na,AH2800)</f>
        <v>NA</v>
      </c>
    </row>
    <row r="2801" spans="1:35" ht="15.75" x14ac:dyDescent="0.25">
      <c r="A2801" s="3"/>
      <c r="C2801" s="48"/>
      <c r="AB2801" s="3"/>
      <c r="AH2801" s="5" t="str">
        <f t="shared" si="43"/>
        <v>NA</v>
      </c>
      <c r="AI2801" s="6" t="str">
        <f>IF(ISNA(AH2801)=TRUE,na,AH2801)</f>
        <v>NA</v>
      </c>
    </row>
    <row r="2802" spans="1:35" ht="15.75" x14ac:dyDescent="0.25">
      <c r="A2802" s="3"/>
      <c r="C2802" s="48"/>
      <c r="AB2802" s="3"/>
      <c r="AH2802" s="5" t="str">
        <f t="shared" si="43"/>
        <v>NA</v>
      </c>
      <c r="AI2802" s="6" t="str">
        <f>IF(ISNA(AH2802)=TRUE,na,AH2802)</f>
        <v>NA</v>
      </c>
    </row>
    <row r="2803" spans="1:35" ht="15.75" x14ac:dyDescent="0.25">
      <c r="A2803" s="3"/>
      <c r="C2803" s="48"/>
      <c r="AB2803" s="3"/>
      <c r="AH2803" s="5" t="str">
        <f t="shared" si="43"/>
        <v>NA</v>
      </c>
      <c r="AI2803" s="6" t="str">
        <f>IF(ISNA(AH2803)=TRUE,na,AH2803)</f>
        <v>NA</v>
      </c>
    </row>
    <row r="2804" spans="1:35" ht="15.75" x14ac:dyDescent="0.25">
      <c r="A2804" s="3"/>
      <c r="C2804" s="48"/>
      <c r="AB2804" s="3"/>
      <c r="AH2804" s="5" t="str">
        <f t="shared" si="43"/>
        <v>NA</v>
      </c>
      <c r="AI2804" s="6" t="str">
        <f>IF(ISNA(AH2804)=TRUE,na,AH2804)</f>
        <v>NA</v>
      </c>
    </row>
    <row r="2805" spans="1:35" ht="15.75" x14ac:dyDescent="0.25">
      <c r="A2805" s="3"/>
      <c r="C2805" s="48"/>
      <c r="AB2805" s="3"/>
      <c r="AH2805" s="5" t="str">
        <f t="shared" si="43"/>
        <v>NA</v>
      </c>
      <c r="AI2805" s="6" t="str">
        <f>IF(ISNA(AH2805)=TRUE,na,AH2805)</f>
        <v>NA</v>
      </c>
    </row>
    <row r="2806" spans="1:35" ht="15.75" x14ac:dyDescent="0.25">
      <c r="A2806" s="3"/>
      <c r="C2806" s="48"/>
      <c r="AB2806" s="3"/>
      <c r="AH2806" s="5" t="str">
        <f t="shared" si="43"/>
        <v>NA</v>
      </c>
      <c r="AI2806" s="6" t="str">
        <f>IF(ISNA(AH2806)=TRUE,na,AH2806)</f>
        <v>NA</v>
      </c>
    </row>
    <row r="2807" spans="1:35" ht="15.75" x14ac:dyDescent="0.25">
      <c r="A2807" s="3"/>
      <c r="C2807" s="48"/>
      <c r="AB2807" s="3"/>
      <c r="AH2807" s="5" t="str">
        <f t="shared" si="43"/>
        <v>NA</v>
      </c>
      <c r="AI2807" s="6" t="str">
        <f>IF(ISNA(AH2807)=TRUE,na,AH2807)</f>
        <v>NA</v>
      </c>
    </row>
    <row r="2808" spans="1:35" ht="15.75" x14ac:dyDescent="0.25">
      <c r="A2808" s="3"/>
      <c r="C2808" s="48"/>
      <c r="AB2808" s="3"/>
      <c r="AH2808" s="5" t="str">
        <f t="shared" si="43"/>
        <v>NA</v>
      </c>
      <c r="AI2808" s="6" t="str">
        <f>IF(ISNA(AH2808)=TRUE,na,AH2808)</f>
        <v>NA</v>
      </c>
    </row>
    <row r="2809" spans="1:35" ht="15.75" x14ac:dyDescent="0.25">
      <c r="A2809" s="3"/>
      <c r="C2809" s="48"/>
      <c r="AB2809" s="3"/>
      <c r="AH2809" s="5" t="str">
        <f t="shared" si="43"/>
        <v>NA</v>
      </c>
      <c r="AI2809" s="6" t="str">
        <f>IF(ISNA(AH2809)=TRUE,na,AH2809)</f>
        <v>NA</v>
      </c>
    </row>
    <row r="2810" spans="1:35" ht="15.75" x14ac:dyDescent="0.25">
      <c r="A2810" s="3"/>
      <c r="C2810" s="48"/>
      <c r="AB2810" s="3"/>
      <c r="AH2810" s="5" t="str">
        <f t="shared" si="43"/>
        <v>NA</v>
      </c>
      <c r="AI2810" s="6" t="str">
        <f>IF(ISNA(AH2810)=TRUE,na,AH2810)</f>
        <v>NA</v>
      </c>
    </row>
    <row r="2811" spans="1:35" ht="15.75" x14ac:dyDescent="0.25">
      <c r="A2811" s="3"/>
      <c r="C2811" s="48"/>
      <c r="AB2811" s="3"/>
      <c r="AH2811" s="5" t="str">
        <f t="shared" si="43"/>
        <v>NA</v>
      </c>
      <c r="AI2811" s="6" t="str">
        <f>IF(ISNA(AH2811)=TRUE,na,AH2811)</f>
        <v>NA</v>
      </c>
    </row>
    <row r="2812" spans="1:35" ht="15.75" x14ac:dyDescent="0.25">
      <c r="A2812" s="3"/>
      <c r="C2812" s="48"/>
      <c r="AB2812" s="3"/>
      <c r="AH2812" s="5" t="str">
        <f t="shared" si="43"/>
        <v>NA</v>
      </c>
      <c r="AI2812" s="6" t="str">
        <f>IF(ISNA(AH2812)=TRUE,na,AH2812)</f>
        <v>NA</v>
      </c>
    </row>
    <row r="2813" spans="1:35" ht="15.75" x14ac:dyDescent="0.25">
      <c r="A2813" s="3"/>
      <c r="C2813" s="48"/>
      <c r="AB2813" s="3"/>
      <c r="AH2813" s="5" t="str">
        <f t="shared" si="43"/>
        <v>NA</v>
      </c>
      <c r="AI2813" s="6" t="str">
        <f>IF(ISNA(AH2813)=TRUE,na,AH2813)</f>
        <v>NA</v>
      </c>
    </row>
    <row r="2814" spans="1:35" ht="15.75" x14ac:dyDescent="0.25">
      <c r="A2814" s="3"/>
      <c r="C2814" s="48"/>
      <c r="AB2814" s="3"/>
      <c r="AH2814" s="5" t="str">
        <f t="shared" si="43"/>
        <v>NA</v>
      </c>
      <c r="AI2814" s="6" t="str">
        <f>IF(ISNA(AH2814)=TRUE,na,AH2814)</f>
        <v>NA</v>
      </c>
    </row>
    <row r="2815" spans="1:35" ht="15.75" x14ac:dyDescent="0.25">
      <c r="A2815" s="3"/>
      <c r="C2815" s="48"/>
      <c r="AB2815" s="3"/>
      <c r="AH2815" s="5" t="str">
        <f t="shared" si="43"/>
        <v>NA</v>
      </c>
      <c r="AI2815" s="6" t="str">
        <f>IF(ISNA(AH2815)=TRUE,na,AH2815)</f>
        <v>NA</v>
      </c>
    </row>
    <row r="2816" spans="1:35" ht="15.75" x14ac:dyDescent="0.25">
      <c r="A2816" s="3"/>
      <c r="C2816" s="48"/>
      <c r="AB2816" s="3"/>
      <c r="AH2816" s="5" t="str">
        <f t="shared" si="43"/>
        <v>NA</v>
      </c>
      <c r="AI2816" s="6" t="str">
        <f>IF(ISNA(AH2816)=TRUE,na,AH2816)</f>
        <v>NA</v>
      </c>
    </row>
    <row r="2817" spans="1:35" ht="15.75" x14ac:dyDescent="0.25">
      <c r="A2817" s="3"/>
      <c r="C2817" s="48"/>
      <c r="AB2817" s="3"/>
      <c r="AH2817" s="5" t="str">
        <f t="shared" ref="AH2817:AH2880" si="44">IF(AC2817="","NA",IF(J2817="Récurrent",EDATE(AC2817,O2817-9),"NA"))</f>
        <v>NA</v>
      </c>
      <c r="AI2817" s="6" t="str">
        <f>IF(ISNA(AH2817)=TRUE,na,AH2817)</f>
        <v>NA</v>
      </c>
    </row>
    <row r="2818" spans="1:35" ht="15.75" x14ac:dyDescent="0.25">
      <c r="A2818" s="3"/>
      <c r="C2818" s="48"/>
      <c r="AB2818" s="3"/>
      <c r="AH2818" s="5" t="str">
        <f t="shared" si="44"/>
        <v>NA</v>
      </c>
      <c r="AI2818" s="6" t="str">
        <f>IF(ISNA(AH2818)=TRUE,na,AH2818)</f>
        <v>NA</v>
      </c>
    </row>
    <row r="2819" spans="1:35" ht="15.75" x14ac:dyDescent="0.25">
      <c r="A2819" s="3"/>
      <c r="C2819" s="48"/>
      <c r="AB2819" s="3"/>
      <c r="AH2819" s="5" t="str">
        <f t="shared" si="44"/>
        <v>NA</v>
      </c>
      <c r="AI2819" s="6" t="str">
        <f>IF(ISNA(AH2819)=TRUE,na,AH2819)</f>
        <v>NA</v>
      </c>
    </row>
    <row r="2820" spans="1:35" ht="15.75" x14ac:dyDescent="0.25">
      <c r="A2820" s="3"/>
      <c r="C2820" s="48"/>
      <c r="AB2820" s="3"/>
      <c r="AH2820" s="5" t="str">
        <f t="shared" si="44"/>
        <v>NA</v>
      </c>
      <c r="AI2820" s="6" t="str">
        <f>IF(ISNA(AH2820)=TRUE,na,AH2820)</f>
        <v>NA</v>
      </c>
    </row>
    <row r="2821" spans="1:35" ht="15.75" x14ac:dyDescent="0.25">
      <c r="A2821" s="3"/>
      <c r="C2821" s="48"/>
      <c r="AB2821" s="3"/>
      <c r="AH2821" s="5" t="str">
        <f t="shared" si="44"/>
        <v>NA</v>
      </c>
      <c r="AI2821" s="6" t="str">
        <f>IF(ISNA(AH2821)=TRUE,na,AH2821)</f>
        <v>NA</v>
      </c>
    </row>
    <row r="2822" spans="1:35" ht="15.75" x14ac:dyDescent="0.25">
      <c r="A2822" s="3"/>
      <c r="C2822" s="48"/>
      <c r="AB2822" s="3"/>
      <c r="AH2822" s="5" t="str">
        <f t="shared" si="44"/>
        <v>NA</v>
      </c>
      <c r="AI2822" s="6" t="str">
        <f>IF(ISNA(AH2822)=TRUE,na,AH2822)</f>
        <v>NA</v>
      </c>
    </row>
    <row r="2823" spans="1:35" ht="15.75" x14ac:dyDescent="0.25">
      <c r="A2823" s="3"/>
      <c r="C2823" s="48"/>
      <c r="AB2823" s="3"/>
      <c r="AH2823" s="5" t="str">
        <f t="shared" si="44"/>
        <v>NA</v>
      </c>
      <c r="AI2823" s="6" t="str">
        <f>IF(ISNA(AH2823)=TRUE,na,AH2823)</f>
        <v>NA</v>
      </c>
    </row>
    <row r="2824" spans="1:35" ht="15.75" x14ac:dyDescent="0.25">
      <c r="A2824" s="3"/>
      <c r="C2824" s="48"/>
      <c r="AB2824" s="3"/>
      <c r="AH2824" s="5" t="str">
        <f t="shared" si="44"/>
        <v>NA</v>
      </c>
      <c r="AI2824" s="6" t="str">
        <f>IF(ISNA(AH2824)=TRUE,na,AH2824)</f>
        <v>NA</v>
      </c>
    </row>
    <row r="2825" spans="1:35" ht="15.75" x14ac:dyDescent="0.25">
      <c r="A2825" s="3"/>
      <c r="C2825" s="48"/>
      <c r="AB2825" s="3"/>
      <c r="AH2825" s="5" t="str">
        <f t="shared" si="44"/>
        <v>NA</v>
      </c>
      <c r="AI2825" s="6" t="str">
        <f>IF(ISNA(AH2825)=TRUE,na,AH2825)</f>
        <v>NA</v>
      </c>
    </row>
    <row r="2826" spans="1:35" ht="15.75" x14ac:dyDescent="0.25">
      <c r="A2826" s="3"/>
      <c r="C2826" s="48"/>
      <c r="AB2826" s="3"/>
      <c r="AH2826" s="5" t="str">
        <f t="shared" si="44"/>
        <v>NA</v>
      </c>
      <c r="AI2826" s="6" t="str">
        <f>IF(ISNA(AH2826)=TRUE,na,AH2826)</f>
        <v>NA</v>
      </c>
    </row>
    <row r="2827" spans="1:35" ht="15.75" x14ac:dyDescent="0.25">
      <c r="A2827" s="3"/>
      <c r="C2827" s="48"/>
      <c r="AB2827" s="3"/>
      <c r="AH2827" s="5" t="str">
        <f t="shared" si="44"/>
        <v>NA</v>
      </c>
      <c r="AI2827" s="6" t="str">
        <f>IF(ISNA(AH2827)=TRUE,na,AH2827)</f>
        <v>NA</v>
      </c>
    </row>
    <row r="2828" spans="1:35" ht="15.75" x14ac:dyDescent="0.25">
      <c r="A2828" s="3"/>
      <c r="C2828" s="48"/>
      <c r="AB2828" s="3"/>
      <c r="AH2828" s="5" t="str">
        <f t="shared" si="44"/>
        <v>NA</v>
      </c>
      <c r="AI2828" s="6" t="str">
        <f>IF(ISNA(AH2828)=TRUE,na,AH2828)</f>
        <v>NA</v>
      </c>
    </row>
    <row r="2829" spans="1:35" ht="15.75" x14ac:dyDescent="0.25">
      <c r="A2829" s="3"/>
      <c r="C2829" s="48"/>
      <c r="AB2829" s="3"/>
      <c r="AH2829" s="5" t="str">
        <f t="shared" si="44"/>
        <v>NA</v>
      </c>
      <c r="AI2829" s="6" t="str">
        <f>IF(ISNA(AH2829)=TRUE,na,AH2829)</f>
        <v>NA</v>
      </c>
    </row>
    <row r="2830" spans="1:35" ht="15.75" x14ac:dyDescent="0.25">
      <c r="A2830" s="3"/>
      <c r="C2830" s="48"/>
      <c r="AB2830" s="3"/>
      <c r="AH2830" s="5" t="str">
        <f t="shared" si="44"/>
        <v>NA</v>
      </c>
      <c r="AI2830" s="6" t="str">
        <f>IF(ISNA(AH2830)=TRUE,na,AH2830)</f>
        <v>NA</v>
      </c>
    </row>
    <row r="2831" spans="1:35" ht="15.75" x14ac:dyDescent="0.25">
      <c r="A2831" s="3"/>
      <c r="C2831" s="48"/>
      <c r="AB2831" s="3"/>
      <c r="AH2831" s="5" t="str">
        <f t="shared" si="44"/>
        <v>NA</v>
      </c>
      <c r="AI2831" s="6" t="str">
        <f>IF(ISNA(AH2831)=TRUE,na,AH2831)</f>
        <v>NA</v>
      </c>
    </row>
    <row r="2832" spans="1:35" ht="15.75" x14ac:dyDescent="0.25">
      <c r="A2832" s="3"/>
      <c r="C2832" s="48"/>
      <c r="AB2832" s="3"/>
      <c r="AH2832" s="5" t="str">
        <f t="shared" si="44"/>
        <v>NA</v>
      </c>
      <c r="AI2832" s="6" t="str">
        <f>IF(ISNA(AH2832)=TRUE,na,AH2832)</f>
        <v>NA</v>
      </c>
    </row>
    <row r="2833" spans="1:35" ht="15.75" x14ac:dyDescent="0.25">
      <c r="A2833" s="3"/>
      <c r="C2833" s="48"/>
      <c r="AB2833" s="3"/>
      <c r="AH2833" s="5" t="str">
        <f t="shared" si="44"/>
        <v>NA</v>
      </c>
      <c r="AI2833" s="6" t="str">
        <f>IF(ISNA(AH2833)=TRUE,na,AH2833)</f>
        <v>NA</v>
      </c>
    </row>
    <row r="2834" spans="1:35" ht="15.75" x14ac:dyDescent="0.25">
      <c r="A2834" s="3"/>
      <c r="C2834" s="48"/>
      <c r="AB2834" s="3"/>
      <c r="AH2834" s="5" t="str">
        <f t="shared" si="44"/>
        <v>NA</v>
      </c>
      <c r="AI2834" s="6" t="str">
        <f>IF(ISNA(AH2834)=TRUE,na,AH2834)</f>
        <v>NA</v>
      </c>
    </row>
    <row r="2835" spans="1:35" ht="15.75" x14ac:dyDescent="0.25">
      <c r="A2835" s="3"/>
      <c r="C2835" s="48"/>
      <c r="AB2835" s="3"/>
      <c r="AH2835" s="5" t="str">
        <f t="shared" si="44"/>
        <v>NA</v>
      </c>
      <c r="AI2835" s="6" t="str">
        <f>IF(ISNA(AH2835)=TRUE,na,AH2835)</f>
        <v>NA</v>
      </c>
    </row>
    <row r="2836" spans="1:35" ht="15.75" x14ac:dyDescent="0.25">
      <c r="A2836" s="3"/>
      <c r="C2836" s="48"/>
      <c r="AB2836" s="3"/>
      <c r="AH2836" s="5" t="str">
        <f t="shared" si="44"/>
        <v>NA</v>
      </c>
      <c r="AI2836" s="6" t="str">
        <f>IF(ISNA(AH2836)=TRUE,na,AH2836)</f>
        <v>NA</v>
      </c>
    </row>
    <row r="2837" spans="1:35" ht="15.75" x14ac:dyDescent="0.25">
      <c r="A2837" s="3"/>
      <c r="C2837" s="48"/>
      <c r="AB2837" s="3"/>
      <c r="AH2837" s="5" t="str">
        <f t="shared" si="44"/>
        <v>NA</v>
      </c>
      <c r="AI2837" s="6" t="str">
        <f>IF(ISNA(AH2837)=TRUE,na,AH2837)</f>
        <v>NA</v>
      </c>
    </row>
    <row r="2838" spans="1:35" ht="15.75" x14ac:dyDescent="0.25">
      <c r="A2838" s="3"/>
      <c r="C2838" s="48"/>
      <c r="AB2838" s="3"/>
      <c r="AH2838" s="5" t="str">
        <f t="shared" si="44"/>
        <v>NA</v>
      </c>
      <c r="AI2838" s="6" t="str">
        <f>IF(ISNA(AH2838)=TRUE,na,AH2838)</f>
        <v>NA</v>
      </c>
    </row>
    <row r="2839" spans="1:35" ht="15.75" x14ac:dyDescent="0.25">
      <c r="A2839" s="3"/>
      <c r="C2839" s="48"/>
      <c r="AB2839" s="3"/>
      <c r="AH2839" s="5" t="str">
        <f t="shared" si="44"/>
        <v>NA</v>
      </c>
      <c r="AI2839" s="6" t="str">
        <f>IF(ISNA(AH2839)=TRUE,na,AH2839)</f>
        <v>NA</v>
      </c>
    </row>
    <row r="2840" spans="1:35" ht="15.75" x14ac:dyDescent="0.25">
      <c r="A2840" s="3"/>
      <c r="C2840" s="48"/>
      <c r="AB2840" s="3"/>
      <c r="AH2840" s="5" t="str">
        <f t="shared" si="44"/>
        <v>NA</v>
      </c>
      <c r="AI2840" s="6" t="str">
        <f>IF(ISNA(AH2840)=TRUE,na,AH2840)</f>
        <v>NA</v>
      </c>
    </row>
    <row r="2841" spans="1:35" ht="15.75" x14ac:dyDescent="0.25">
      <c r="A2841" s="3"/>
      <c r="C2841" s="48"/>
      <c r="AB2841" s="3"/>
      <c r="AH2841" s="5" t="str">
        <f t="shared" si="44"/>
        <v>NA</v>
      </c>
      <c r="AI2841" s="6" t="str">
        <f>IF(ISNA(AH2841)=TRUE,na,AH2841)</f>
        <v>NA</v>
      </c>
    </row>
    <row r="2842" spans="1:35" ht="15.75" x14ac:dyDescent="0.25">
      <c r="A2842" s="3"/>
      <c r="C2842" s="48"/>
      <c r="AB2842" s="3"/>
      <c r="AH2842" s="5" t="str">
        <f t="shared" si="44"/>
        <v>NA</v>
      </c>
      <c r="AI2842" s="6" t="str">
        <f>IF(ISNA(AH2842)=TRUE,na,AH2842)</f>
        <v>NA</v>
      </c>
    </row>
    <row r="2843" spans="1:35" ht="15.75" x14ac:dyDescent="0.25">
      <c r="A2843" s="3"/>
      <c r="C2843" s="48"/>
      <c r="AB2843" s="3"/>
      <c r="AH2843" s="5" t="str">
        <f t="shared" si="44"/>
        <v>NA</v>
      </c>
      <c r="AI2843" s="6" t="str">
        <f>IF(ISNA(AH2843)=TRUE,na,AH2843)</f>
        <v>NA</v>
      </c>
    </row>
    <row r="2844" spans="1:35" ht="15.75" x14ac:dyDescent="0.25">
      <c r="A2844" s="3"/>
      <c r="C2844" s="48"/>
      <c r="AB2844" s="3"/>
      <c r="AH2844" s="5" t="str">
        <f t="shared" si="44"/>
        <v>NA</v>
      </c>
      <c r="AI2844" s="6" t="str">
        <f>IF(ISNA(AH2844)=TRUE,na,AH2844)</f>
        <v>NA</v>
      </c>
    </row>
    <row r="2845" spans="1:35" ht="15.75" x14ac:dyDescent="0.25">
      <c r="A2845" s="3"/>
      <c r="C2845" s="48"/>
      <c r="AB2845" s="3"/>
      <c r="AH2845" s="5" t="str">
        <f t="shared" si="44"/>
        <v>NA</v>
      </c>
      <c r="AI2845" s="6" t="str">
        <f>IF(ISNA(AH2845)=TRUE,na,AH2845)</f>
        <v>NA</v>
      </c>
    </row>
    <row r="2846" spans="1:35" ht="15.75" x14ac:dyDescent="0.25">
      <c r="A2846" s="3"/>
      <c r="C2846" s="48"/>
      <c r="AB2846" s="3"/>
      <c r="AH2846" s="5" t="str">
        <f t="shared" si="44"/>
        <v>NA</v>
      </c>
      <c r="AI2846" s="6" t="str">
        <f>IF(ISNA(AH2846)=TRUE,na,AH2846)</f>
        <v>NA</v>
      </c>
    </row>
    <row r="2847" spans="1:35" ht="15.75" x14ac:dyDescent="0.25">
      <c r="A2847" s="3"/>
      <c r="C2847" s="48"/>
      <c r="AB2847" s="3"/>
      <c r="AH2847" s="5" t="str">
        <f t="shared" si="44"/>
        <v>NA</v>
      </c>
      <c r="AI2847" s="6" t="str">
        <f>IF(ISNA(AH2847)=TRUE,na,AH2847)</f>
        <v>NA</v>
      </c>
    </row>
    <row r="2848" spans="1:35" ht="15.75" x14ac:dyDescent="0.25">
      <c r="A2848" s="3"/>
      <c r="C2848" s="48"/>
      <c r="AB2848" s="3"/>
      <c r="AH2848" s="5" t="str">
        <f t="shared" si="44"/>
        <v>NA</v>
      </c>
      <c r="AI2848" s="6" t="str">
        <f>IF(ISNA(AH2848)=TRUE,na,AH2848)</f>
        <v>NA</v>
      </c>
    </row>
    <row r="2849" spans="1:35" ht="15.75" x14ac:dyDescent="0.25">
      <c r="A2849" s="3"/>
      <c r="C2849" s="48"/>
      <c r="AB2849" s="3"/>
      <c r="AH2849" s="5" t="str">
        <f t="shared" si="44"/>
        <v>NA</v>
      </c>
      <c r="AI2849" s="6" t="str">
        <f>IF(ISNA(AH2849)=TRUE,na,AH2849)</f>
        <v>NA</v>
      </c>
    </row>
    <row r="2850" spans="1:35" ht="15.75" x14ac:dyDescent="0.25">
      <c r="A2850" s="3"/>
      <c r="C2850" s="48"/>
      <c r="AB2850" s="3"/>
      <c r="AH2850" s="5" t="str">
        <f t="shared" si="44"/>
        <v>NA</v>
      </c>
      <c r="AI2850" s="6" t="str">
        <f>IF(ISNA(AH2850)=TRUE,na,AH2850)</f>
        <v>NA</v>
      </c>
    </row>
    <row r="2851" spans="1:35" ht="15.75" x14ac:dyDescent="0.25">
      <c r="A2851" s="3"/>
      <c r="C2851" s="48"/>
      <c r="AB2851" s="3"/>
      <c r="AH2851" s="5" t="str">
        <f t="shared" si="44"/>
        <v>NA</v>
      </c>
      <c r="AI2851" s="6" t="str">
        <f>IF(ISNA(AH2851)=TRUE,na,AH2851)</f>
        <v>NA</v>
      </c>
    </row>
    <row r="2852" spans="1:35" ht="15.75" x14ac:dyDescent="0.25">
      <c r="A2852" s="3"/>
      <c r="C2852" s="48"/>
      <c r="AB2852" s="3"/>
      <c r="AH2852" s="5" t="str">
        <f t="shared" si="44"/>
        <v>NA</v>
      </c>
      <c r="AI2852" s="6" t="str">
        <f>IF(ISNA(AH2852)=TRUE,na,AH2852)</f>
        <v>NA</v>
      </c>
    </row>
    <row r="2853" spans="1:35" ht="15.75" x14ac:dyDescent="0.25">
      <c r="A2853" s="3"/>
      <c r="C2853" s="48"/>
      <c r="AB2853" s="3"/>
      <c r="AH2853" s="5" t="str">
        <f t="shared" si="44"/>
        <v>NA</v>
      </c>
      <c r="AI2853" s="6" t="str">
        <f>IF(ISNA(AH2853)=TRUE,na,AH2853)</f>
        <v>NA</v>
      </c>
    </row>
    <row r="2854" spans="1:35" ht="15.75" x14ac:dyDescent="0.25">
      <c r="A2854" s="3"/>
      <c r="C2854" s="48"/>
      <c r="AB2854" s="3"/>
      <c r="AH2854" s="5" t="str">
        <f t="shared" si="44"/>
        <v>NA</v>
      </c>
      <c r="AI2854" s="6" t="str">
        <f>IF(ISNA(AH2854)=TRUE,na,AH2854)</f>
        <v>NA</v>
      </c>
    </row>
    <row r="2855" spans="1:35" ht="15.75" x14ac:dyDescent="0.25">
      <c r="A2855" s="3"/>
      <c r="C2855" s="48"/>
      <c r="AB2855" s="3"/>
      <c r="AH2855" s="5" t="str">
        <f t="shared" si="44"/>
        <v>NA</v>
      </c>
      <c r="AI2855" s="6" t="str">
        <f>IF(ISNA(AH2855)=TRUE,na,AH2855)</f>
        <v>NA</v>
      </c>
    </row>
    <row r="2856" spans="1:35" ht="15.75" x14ac:dyDescent="0.25">
      <c r="A2856" s="3"/>
      <c r="C2856" s="48"/>
      <c r="AB2856" s="3"/>
      <c r="AH2856" s="5" t="str">
        <f t="shared" si="44"/>
        <v>NA</v>
      </c>
      <c r="AI2856" s="6" t="str">
        <f>IF(ISNA(AH2856)=TRUE,na,AH2856)</f>
        <v>NA</v>
      </c>
    </row>
    <row r="2857" spans="1:35" ht="15.75" x14ac:dyDescent="0.25">
      <c r="A2857" s="3"/>
      <c r="C2857" s="48"/>
      <c r="AB2857" s="3"/>
      <c r="AH2857" s="5" t="str">
        <f t="shared" si="44"/>
        <v>NA</v>
      </c>
      <c r="AI2857" s="6" t="str">
        <f>IF(ISNA(AH2857)=TRUE,na,AH2857)</f>
        <v>NA</v>
      </c>
    </row>
    <row r="2858" spans="1:35" ht="15.75" x14ac:dyDescent="0.25">
      <c r="A2858" s="3"/>
      <c r="C2858" s="48"/>
      <c r="AB2858" s="3"/>
      <c r="AH2858" s="5" t="str">
        <f t="shared" si="44"/>
        <v>NA</v>
      </c>
      <c r="AI2858" s="6" t="str">
        <f>IF(ISNA(AH2858)=TRUE,na,AH2858)</f>
        <v>NA</v>
      </c>
    </row>
    <row r="2859" spans="1:35" ht="15.75" x14ac:dyDescent="0.25">
      <c r="A2859" s="3"/>
      <c r="C2859" s="48"/>
      <c r="AB2859" s="3"/>
      <c r="AH2859" s="5" t="str">
        <f t="shared" si="44"/>
        <v>NA</v>
      </c>
      <c r="AI2859" s="6" t="str">
        <f>IF(ISNA(AH2859)=TRUE,na,AH2859)</f>
        <v>NA</v>
      </c>
    </row>
    <row r="2860" spans="1:35" ht="15.75" x14ac:dyDescent="0.25">
      <c r="A2860" s="3"/>
      <c r="C2860" s="48"/>
      <c r="AB2860" s="3"/>
      <c r="AH2860" s="5" t="str">
        <f t="shared" si="44"/>
        <v>NA</v>
      </c>
      <c r="AI2860" s="6" t="str">
        <f>IF(ISNA(AH2860)=TRUE,na,AH2860)</f>
        <v>NA</v>
      </c>
    </row>
    <row r="2861" spans="1:35" ht="15.75" x14ac:dyDescent="0.25">
      <c r="A2861" s="3"/>
      <c r="C2861" s="48"/>
      <c r="AB2861" s="3"/>
      <c r="AH2861" s="5" t="str">
        <f t="shared" si="44"/>
        <v>NA</v>
      </c>
      <c r="AI2861" s="6" t="str">
        <f>IF(ISNA(AH2861)=TRUE,na,AH2861)</f>
        <v>NA</v>
      </c>
    </row>
    <row r="2862" spans="1:35" ht="15.75" x14ac:dyDescent="0.25">
      <c r="A2862" s="3"/>
      <c r="C2862" s="48"/>
      <c r="AB2862" s="3"/>
      <c r="AH2862" s="5" t="str">
        <f t="shared" si="44"/>
        <v>NA</v>
      </c>
      <c r="AI2862" s="6" t="str">
        <f>IF(ISNA(AH2862)=TRUE,na,AH2862)</f>
        <v>NA</v>
      </c>
    </row>
    <row r="2863" spans="1:35" ht="15.75" x14ac:dyDescent="0.25">
      <c r="A2863" s="3"/>
      <c r="C2863" s="48"/>
      <c r="AB2863" s="3"/>
      <c r="AH2863" s="5" t="str">
        <f t="shared" si="44"/>
        <v>NA</v>
      </c>
      <c r="AI2863" s="6" t="str">
        <f>IF(ISNA(AH2863)=TRUE,na,AH2863)</f>
        <v>NA</v>
      </c>
    </row>
    <row r="2864" spans="1:35" ht="15.75" x14ac:dyDescent="0.25">
      <c r="A2864" s="3"/>
      <c r="C2864" s="48"/>
      <c r="AB2864" s="3"/>
      <c r="AH2864" s="5" t="str">
        <f t="shared" si="44"/>
        <v>NA</v>
      </c>
      <c r="AI2864" s="6" t="str">
        <f>IF(ISNA(AH2864)=TRUE,na,AH2864)</f>
        <v>NA</v>
      </c>
    </row>
    <row r="2865" spans="1:35" ht="15.75" x14ac:dyDescent="0.25">
      <c r="A2865" s="3"/>
      <c r="C2865" s="48"/>
      <c r="AB2865" s="3"/>
      <c r="AH2865" s="5" t="str">
        <f t="shared" si="44"/>
        <v>NA</v>
      </c>
      <c r="AI2865" s="6" t="str">
        <f>IF(ISNA(AH2865)=TRUE,na,AH2865)</f>
        <v>NA</v>
      </c>
    </row>
    <row r="2866" spans="1:35" ht="15.75" x14ac:dyDescent="0.25">
      <c r="A2866" s="3"/>
      <c r="C2866" s="48"/>
      <c r="AB2866" s="3"/>
      <c r="AH2866" s="5" t="str">
        <f t="shared" si="44"/>
        <v>NA</v>
      </c>
      <c r="AI2866" s="6" t="str">
        <f>IF(ISNA(AH2866)=TRUE,na,AH2866)</f>
        <v>NA</v>
      </c>
    </row>
    <row r="2867" spans="1:35" ht="15.75" x14ac:dyDescent="0.25">
      <c r="A2867" s="3"/>
      <c r="C2867" s="48"/>
      <c r="AB2867" s="3"/>
      <c r="AH2867" s="5" t="str">
        <f t="shared" si="44"/>
        <v>NA</v>
      </c>
      <c r="AI2867" s="6" t="str">
        <f>IF(ISNA(AH2867)=TRUE,na,AH2867)</f>
        <v>NA</v>
      </c>
    </row>
    <row r="2868" spans="1:35" ht="15.75" x14ac:dyDescent="0.25">
      <c r="A2868" s="3"/>
      <c r="C2868" s="48"/>
      <c r="AB2868" s="3"/>
      <c r="AH2868" s="5" t="str">
        <f t="shared" si="44"/>
        <v>NA</v>
      </c>
      <c r="AI2868" s="6" t="str">
        <f>IF(ISNA(AH2868)=TRUE,na,AH2868)</f>
        <v>NA</v>
      </c>
    </row>
    <row r="2869" spans="1:35" ht="15.75" x14ac:dyDescent="0.25">
      <c r="A2869" s="3"/>
      <c r="C2869" s="48"/>
      <c r="AB2869" s="3"/>
      <c r="AH2869" s="5" t="str">
        <f t="shared" si="44"/>
        <v>NA</v>
      </c>
      <c r="AI2869" s="6" t="str">
        <f>IF(ISNA(AH2869)=TRUE,na,AH2869)</f>
        <v>NA</v>
      </c>
    </row>
    <row r="2870" spans="1:35" ht="15.75" x14ac:dyDescent="0.25">
      <c r="A2870" s="3"/>
      <c r="C2870" s="48"/>
      <c r="AB2870" s="3"/>
      <c r="AH2870" s="5" t="str">
        <f t="shared" si="44"/>
        <v>NA</v>
      </c>
      <c r="AI2870" s="6" t="str">
        <f>IF(ISNA(AH2870)=TRUE,na,AH2870)</f>
        <v>NA</v>
      </c>
    </row>
    <row r="2871" spans="1:35" ht="15.75" x14ac:dyDescent="0.25">
      <c r="A2871" s="3"/>
      <c r="C2871" s="48"/>
      <c r="AB2871" s="3"/>
      <c r="AH2871" s="5" t="str">
        <f t="shared" si="44"/>
        <v>NA</v>
      </c>
      <c r="AI2871" s="6" t="str">
        <f>IF(ISNA(AH2871)=TRUE,na,AH2871)</f>
        <v>NA</v>
      </c>
    </row>
    <row r="2872" spans="1:35" ht="15.75" x14ac:dyDescent="0.25">
      <c r="A2872" s="3"/>
      <c r="C2872" s="48"/>
      <c r="AB2872" s="3"/>
      <c r="AH2872" s="5" t="str">
        <f t="shared" si="44"/>
        <v>NA</v>
      </c>
      <c r="AI2872" s="6" t="str">
        <f>IF(ISNA(AH2872)=TRUE,na,AH2872)</f>
        <v>NA</v>
      </c>
    </row>
    <row r="2873" spans="1:35" ht="15.75" x14ac:dyDescent="0.25">
      <c r="A2873" s="3"/>
      <c r="C2873" s="48"/>
      <c r="AB2873" s="3"/>
      <c r="AH2873" s="5" t="str">
        <f t="shared" si="44"/>
        <v>NA</v>
      </c>
      <c r="AI2873" s="6" t="str">
        <f>IF(ISNA(AH2873)=TRUE,na,AH2873)</f>
        <v>NA</v>
      </c>
    </row>
    <row r="2874" spans="1:35" ht="15.75" x14ac:dyDescent="0.25">
      <c r="A2874" s="3"/>
      <c r="C2874" s="48"/>
      <c r="AB2874" s="3"/>
      <c r="AH2874" s="5" t="str">
        <f t="shared" si="44"/>
        <v>NA</v>
      </c>
      <c r="AI2874" s="6" t="str">
        <f>IF(ISNA(AH2874)=TRUE,na,AH2874)</f>
        <v>NA</v>
      </c>
    </row>
    <row r="2875" spans="1:35" ht="15.75" x14ac:dyDescent="0.25">
      <c r="A2875" s="3"/>
      <c r="C2875" s="48"/>
      <c r="AB2875" s="3"/>
      <c r="AH2875" s="5" t="str">
        <f t="shared" si="44"/>
        <v>NA</v>
      </c>
      <c r="AI2875" s="6" t="str">
        <f>IF(ISNA(AH2875)=TRUE,na,AH2875)</f>
        <v>NA</v>
      </c>
    </row>
    <row r="2876" spans="1:35" ht="15.75" x14ac:dyDescent="0.25">
      <c r="A2876" s="3"/>
      <c r="C2876" s="48"/>
      <c r="AB2876" s="3"/>
      <c r="AH2876" s="5" t="str">
        <f t="shared" si="44"/>
        <v>NA</v>
      </c>
      <c r="AI2876" s="6" t="str">
        <f>IF(ISNA(AH2876)=TRUE,na,AH2876)</f>
        <v>NA</v>
      </c>
    </row>
    <row r="2877" spans="1:35" ht="15.75" x14ac:dyDescent="0.25">
      <c r="A2877" s="3"/>
      <c r="C2877" s="48"/>
      <c r="AB2877" s="3"/>
      <c r="AH2877" s="5" t="str">
        <f t="shared" si="44"/>
        <v>NA</v>
      </c>
      <c r="AI2877" s="6" t="str">
        <f>IF(ISNA(AH2877)=TRUE,na,AH2877)</f>
        <v>NA</v>
      </c>
    </row>
    <row r="2878" spans="1:35" ht="15.75" x14ac:dyDescent="0.25">
      <c r="A2878" s="3"/>
      <c r="C2878" s="48"/>
      <c r="AB2878" s="3"/>
      <c r="AH2878" s="5" t="str">
        <f t="shared" si="44"/>
        <v>NA</v>
      </c>
      <c r="AI2878" s="6" t="str">
        <f>IF(ISNA(AH2878)=TRUE,na,AH2878)</f>
        <v>NA</v>
      </c>
    </row>
    <row r="2879" spans="1:35" ht="15.75" x14ac:dyDescent="0.25">
      <c r="A2879" s="3"/>
      <c r="C2879" s="48"/>
      <c r="AB2879" s="3"/>
      <c r="AH2879" s="5" t="str">
        <f t="shared" si="44"/>
        <v>NA</v>
      </c>
      <c r="AI2879" s="6" t="str">
        <f>IF(ISNA(AH2879)=TRUE,na,AH2879)</f>
        <v>NA</v>
      </c>
    </row>
    <row r="2880" spans="1:35" ht="15.75" x14ac:dyDescent="0.25">
      <c r="A2880" s="3"/>
      <c r="C2880" s="48"/>
      <c r="AB2880" s="3"/>
      <c r="AH2880" s="5" t="str">
        <f t="shared" si="44"/>
        <v>NA</v>
      </c>
      <c r="AI2880" s="6" t="str">
        <f>IF(ISNA(AH2880)=TRUE,na,AH2880)</f>
        <v>NA</v>
      </c>
    </row>
    <row r="2881" spans="1:35" ht="15.75" x14ac:dyDescent="0.25">
      <c r="A2881" s="3"/>
      <c r="C2881" s="48"/>
      <c r="AB2881" s="3"/>
      <c r="AH2881" s="5" t="str">
        <f t="shared" ref="AH2881:AH2944" si="45">IF(AC2881="","NA",IF(J2881="Récurrent",EDATE(AC2881,O2881-9),"NA"))</f>
        <v>NA</v>
      </c>
      <c r="AI2881" s="6" t="str">
        <f>IF(ISNA(AH2881)=TRUE,na,AH2881)</f>
        <v>NA</v>
      </c>
    </row>
    <row r="2882" spans="1:35" ht="15.75" x14ac:dyDescent="0.25">
      <c r="A2882" s="3"/>
      <c r="C2882" s="48"/>
      <c r="AB2882" s="3"/>
      <c r="AH2882" s="5" t="str">
        <f t="shared" si="45"/>
        <v>NA</v>
      </c>
      <c r="AI2882" s="6" t="str">
        <f>IF(ISNA(AH2882)=TRUE,na,AH2882)</f>
        <v>NA</v>
      </c>
    </row>
    <row r="2883" spans="1:35" ht="15.75" x14ac:dyDescent="0.25">
      <c r="A2883" s="3"/>
      <c r="C2883" s="48"/>
      <c r="AB2883" s="3"/>
      <c r="AH2883" s="5" t="str">
        <f t="shared" si="45"/>
        <v>NA</v>
      </c>
      <c r="AI2883" s="6" t="str">
        <f>IF(ISNA(AH2883)=TRUE,na,AH2883)</f>
        <v>NA</v>
      </c>
    </row>
    <row r="2884" spans="1:35" ht="15.75" x14ac:dyDescent="0.25">
      <c r="A2884" s="3"/>
      <c r="C2884" s="48"/>
      <c r="AB2884" s="3"/>
      <c r="AH2884" s="5" t="str">
        <f t="shared" si="45"/>
        <v>NA</v>
      </c>
      <c r="AI2884" s="6" t="str">
        <f>IF(ISNA(AH2884)=TRUE,na,AH2884)</f>
        <v>NA</v>
      </c>
    </row>
    <row r="2885" spans="1:35" ht="15.75" x14ac:dyDescent="0.25">
      <c r="A2885" s="3"/>
      <c r="C2885" s="48"/>
      <c r="AB2885" s="3"/>
      <c r="AH2885" s="5" t="str">
        <f t="shared" si="45"/>
        <v>NA</v>
      </c>
      <c r="AI2885" s="6" t="str">
        <f>IF(ISNA(AH2885)=TRUE,na,AH2885)</f>
        <v>NA</v>
      </c>
    </row>
    <row r="2886" spans="1:35" ht="15.75" x14ac:dyDescent="0.25">
      <c r="A2886" s="3"/>
      <c r="C2886" s="48"/>
      <c r="AB2886" s="3"/>
      <c r="AH2886" s="5" t="str">
        <f t="shared" si="45"/>
        <v>NA</v>
      </c>
      <c r="AI2886" s="6" t="str">
        <f>IF(ISNA(AH2886)=TRUE,na,AH2886)</f>
        <v>NA</v>
      </c>
    </row>
    <row r="2887" spans="1:35" ht="15.75" x14ac:dyDescent="0.25">
      <c r="A2887" s="3"/>
      <c r="C2887" s="48"/>
      <c r="AB2887" s="3"/>
      <c r="AH2887" s="5" t="str">
        <f t="shared" si="45"/>
        <v>NA</v>
      </c>
      <c r="AI2887" s="6" t="str">
        <f>IF(ISNA(AH2887)=TRUE,na,AH2887)</f>
        <v>NA</v>
      </c>
    </row>
    <row r="2888" spans="1:35" ht="15.75" x14ac:dyDescent="0.25">
      <c r="A2888" s="3"/>
      <c r="C2888" s="48"/>
      <c r="AB2888" s="3"/>
      <c r="AH2888" s="5" t="str">
        <f t="shared" si="45"/>
        <v>NA</v>
      </c>
      <c r="AI2888" s="6" t="str">
        <f>IF(ISNA(AH2888)=TRUE,na,AH2888)</f>
        <v>NA</v>
      </c>
    </row>
    <row r="2889" spans="1:35" ht="15.75" x14ac:dyDescent="0.25">
      <c r="A2889" s="3"/>
      <c r="C2889" s="48"/>
      <c r="AB2889" s="3"/>
      <c r="AH2889" s="5" t="str">
        <f t="shared" si="45"/>
        <v>NA</v>
      </c>
      <c r="AI2889" s="6" t="str">
        <f>IF(ISNA(AH2889)=TRUE,na,AH2889)</f>
        <v>NA</v>
      </c>
    </row>
    <row r="2890" spans="1:35" ht="15.75" x14ac:dyDescent="0.25">
      <c r="A2890" s="3"/>
      <c r="C2890" s="48"/>
      <c r="AB2890" s="3"/>
      <c r="AH2890" s="5" t="str">
        <f t="shared" si="45"/>
        <v>NA</v>
      </c>
      <c r="AI2890" s="6" t="str">
        <f>IF(ISNA(AH2890)=TRUE,na,AH2890)</f>
        <v>NA</v>
      </c>
    </row>
    <row r="2891" spans="1:35" ht="15.75" x14ac:dyDescent="0.25">
      <c r="A2891" s="3"/>
      <c r="C2891" s="48"/>
      <c r="AB2891" s="3"/>
      <c r="AH2891" s="5" t="str">
        <f t="shared" si="45"/>
        <v>NA</v>
      </c>
      <c r="AI2891" s="6" t="str">
        <f>IF(ISNA(AH2891)=TRUE,na,AH2891)</f>
        <v>NA</v>
      </c>
    </row>
    <row r="2892" spans="1:35" ht="15.75" x14ac:dyDescent="0.25">
      <c r="A2892" s="3"/>
      <c r="C2892" s="48"/>
      <c r="AB2892" s="3"/>
      <c r="AH2892" s="5" t="str">
        <f t="shared" si="45"/>
        <v>NA</v>
      </c>
      <c r="AI2892" s="6" t="str">
        <f>IF(ISNA(AH2892)=TRUE,na,AH2892)</f>
        <v>NA</v>
      </c>
    </row>
    <row r="2893" spans="1:35" ht="15.75" x14ac:dyDescent="0.25">
      <c r="A2893" s="3"/>
      <c r="C2893" s="48"/>
      <c r="AB2893" s="3"/>
      <c r="AH2893" s="5" t="str">
        <f t="shared" si="45"/>
        <v>NA</v>
      </c>
      <c r="AI2893" s="6" t="str">
        <f>IF(ISNA(AH2893)=TRUE,na,AH2893)</f>
        <v>NA</v>
      </c>
    </row>
    <row r="2894" spans="1:35" ht="15.75" x14ac:dyDescent="0.25">
      <c r="A2894" s="3"/>
      <c r="C2894" s="48"/>
      <c r="AB2894" s="3"/>
      <c r="AH2894" s="5" t="str">
        <f t="shared" si="45"/>
        <v>NA</v>
      </c>
      <c r="AI2894" s="6" t="str">
        <f>IF(ISNA(AH2894)=TRUE,na,AH2894)</f>
        <v>NA</v>
      </c>
    </row>
    <row r="2895" spans="1:35" ht="15.75" x14ac:dyDescent="0.25">
      <c r="A2895" s="3"/>
      <c r="C2895" s="48"/>
      <c r="AB2895" s="3"/>
      <c r="AH2895" s="5" t="str">
        <f t="shared" si="45"/>
        <v>NA</v>
      </c>
      <c r="AI2895" s="6" t="str">
        <f>IF(ISNA(AH2895)=TRUE,na,AH2895)</f>
        <v>NA</v>
      </c>
    </row>
    <row r="2896" spans="1:35" ht="15.75" x14ac:dyDescent="0.25">
      <c r="A2896" s="3"/>
      <c r="C2896" s="48"/>
      <c r="AB2896" s="3"/>
      <c r="AH2896" s="5" t="str">
        <f t="shared" si="45"/>
        <v>NA</v>
      </c>
      <c r="AI2896" s="6" t="str">
        <f>IF(ISNA(AH2896)=TRUE,na,AH2896)</f>
        <v>NA</v>
      </c>
    </row>
    <row r="2897" spans="1:35" ht="15.75" x14ac:dyDescent="0.25">
      <c r="A2897" s="3"/>
      <c r="C2897" s="48"/>
      <c r="AB2897" s="3"/>
      <c r="AH2897" s="5" t="str">
        <f t="shared" si="45"/>
        <v>NA</v>
      </c>
      <c r="AI2897" s="6" t="str">
        <f>IF(ISNA(AH2897)=TRUE,na,AH2897)</f>
        <v>NA</v>
      </c>
    </row>
    <row r="2898" spans="1:35" ht="15.75" x14ac:dyDescent="0.25">
      <c r="A2898" s="3"/>
      <c r="C2898" s="48"/>
      <c r="AB2898" s="3"/>
      <c r="AH2898" s="5" t="str">
        <f t="shared" si="45"/>
        <v>NA</v>
      </c>
      <c r="AI2898" s="6" t="str">
        <f>IF(ISNA(AH2898)=TRUE,na,AH2898)</f>
        <v>NA</v>
      </c>
    </row>
    <row r="2899" spans="1:35" ht="15.75" x14ac:dyDescent="0.25">
      <c r="A2899" s="3"/>
      <c r="C2899" s="48"/>
      <c r="AB2899" s="3"/>
      <c r="AH2899" s="5" t="str">
        <f t="shared" si="45"/>
        <v>NA</v>
      </c>
      <c r="AI2899" s="6" t="str">
        <f>IF(ISNA(AH2899)=TRUE,na,AH2899)</f>
        <v>NA</v>
      </c>
    </row>
    <row r="2900" spans="1:35" ht="15.75" x14ac:dyDescent="0.25">
      <c r="A2900" s="3"/>
      <c r="C2900" s="48"/>
      <c r="AB2900" s="3"/>
      <c r="AH2900" s="5" t="str">
        <f t="shared" si="45"/>
        <v>NA</v>
      </c>
      <c r="AI2900" s="6" t="str">
        <f>IF(ISNA(AH2900)=TRUE,na,AH2900)</f>
        <v>NA</v>
      </c>
    </row>
    <row r="2901" spans="1:35" ht="15.75" x14ac:dyDescent="0.25">
      <c r="A2901" s="3"/>
      <c r="C2901" s="48"/>
      <c r="AB2901" s="3"/>
      <c r="AH2901" s="5" t="str">
        <f t="shared" si="45"/>
        <v>NA</v>
      </c>
      <c r="AI2901" s="6" t="str">
        <f>IF(ISNA(AH2901)=TRUE,na,AH2901)</f>
        <v>NA</v>
      </c>
    </row>
    <row r="2902" spans="1:35" ht="15.75" x14ac:dyDescent="0.25">
      <c r="A2902" s="3"/>
      <c r="C2902" s="48"/>
      <c r="AB2902" s="3"/>
      <c r="AH2902" s="5" t="str">
        <f t="shared" si="45"/>
        <v>NA</v>
      </c>
      <c r="AI2902" s="6" t="str">
        <f>IF(ISNA(AH2902)=TRUE,na,AH2902)</f>
        <v>NA</v>
      </c>
    </row>
    <row r="2903" spans="1:35" ht="15.75" x14ac:dyDescent="0.25">
      <c r="A2903" s="3"/>
      <c r="C2903" s="48"/>
      <c r="AB2903" s="3"/>
      <c r="AH2903" s="5" t="str">
        <f t="shared" si="45"/>
        <v>NA</v>
      </c>
      <c r="AI2903" s="6" t="str">
        <f>IF(ISNA(AH2903)=TRUE,na,AH2903)</f>
        <v>NA</v>
      </c>
    </row>
    <row r="2904" spans="1:35" ht="15.75" x14ac:dyDescent="0.25">
      <c r="A2904" s="3"/>
      <c r="C2904" s="48"/>
      <c r="AB2904" s="3"/>
      <c r="AH2904" s="5" t="str">
        <f t="shared" si="45"/>
        <v>NA</v>
      </c>
      <c r="AI2904" s="6" t="str">
        <f>IF(ISNA(AH2904)=TRUE,na,AH2904)</f>
        <v>NA</v>
      </c>
    </row>
    <row r="2905" spans="1:35" ht="15.75" x14ac:dyDescent="0.25">
      <c r="A2905" s="3"/>
      <c r="C2905" s="48"/>
      <c r="AB2905" s="3"/>
      <c r="AH2905" s="5" t="str">
        <f t="shared" si="45"/>
        <v>NA</v>
      </c>
      <c r="AI2905" s="6" t="str">
        <f>IF(ISNA(AH2905)=TRUE,na,AH2905)</f>
        <v>NA</v>
      </c>
    </row>
    <row r="2906" spans="1:35" ht="15.75" x14ac:dyDescent="0.25">
      <c r="A2906" s="3"/>
      <c r="C2906" s="48"/>
      <c r="AB2906" s="3"/>
      <c r="AH2906" s="5" t="str">
        <f t="shared" si="45"/>
        <v>NA</v>
      </c>
      <c r="AI2906" s="6" t="str">
        <f>IF(ISNA(AH2906)=TRUE,na,AH2906)</f>
        <v>NA</v>
      </c>
    </row>
    <row r="2907" spans="1:35" ht="15.75" x14ac:dyDescent="0.25">
      <c r="A2907" s="3"/>
      <c r="C2907" s="48"/>
      <c r="AB2907" s="3"/>
      <c r="AH2907" s="5" t="str">
        <f t="shared" si="45"/>
        <v>NA</v>
      </c>
      <c r="AI2907" s="6" t="str">
        <f>IF(ISNA(AH2907)=TRUE,na,AH2907)</f>
        <v>NA</v>
      </c>
    </row>
    <row r="2908" spans="1:35" ht="15.75" x14ac:dyDescent="0.25">
      <c r="A2908" s="3"/>
      <c r="C2908" s="48"/>
      <c r="AB2908" s="3"/>
      <c r="AH2908" s="5" t="str">
        <f t="shared" si="45"/>
        <v>NA</v>
      </c>
      <c r="AI2908" s="6" t="str">
        <f>IF(ISNA(AH2908)=TRUE,na,AH2908)</f>
        <v>NA</v>
      </c>
    </row>
    <row r="2909" spans="1:35" ht="15.75" x14ac:dyDescent="0.25">
      <c r="A2909" s="3"/>
      <c r="C2909" s="48"/>
      <c r="AB2909" s="3"/>
      <c r="AH2909" s="5" t="str">
        <f t="shared" si="45"/>
        <v>NA</v>
      </c>
      <c r="AI2909" s="6" t="str">
        <f>IF(ISNA(AH2909)=TRUE,na,AH2909)</f>
        <v>NA</v>
      </c>
    </row>
    <row r="2910" spans="1:35" ht="15.75" x14ac:dyDescent="0.25">
      <c r="A2910" s="3"/>
      <c r="C2910" s="48"/>
      <c r="AB2910" s="3"/>
      <c r="AH2910" s="5" t="str">
        <f t="shared" si="45"/>
        <v>NA</v>
      </c>
      <c r="AI2910" s="6" t="str">
        <f>IF(ISNA(AH2910)=TRUE,na,AH2910)</f>
        <v>NA</v>
      </c>
    </row>
    <row r="2911" spans="1:35" ht="15.75" x14ac:dyDescent="0.25">
      <c r="A2911" s="3"/>
      <c r="C2911" s="48"/>
      <c r="AB2911" s="3"/>
      <c r="AH2911" s="5" t="str">
        <f t="shared" si="45"/>
        <v>NA</v>
      </c>
      <c r="AI2911" s="6" t="str">
        <f>IF(ISNA(AH2911)=TRUE,na,AH2911)</f>
        <v>NA</v>
      </c>
    </row>
    <row r="2912" spans="1:35" ht="15.75" x14ac:dyDescent="0.25">
      <c r="A2912" s="3"/>
      <c r="C2912" s="48"/>
      <c r="AB2912" s="3"/>
      <c r="AH2912" s="5" t="str">
        <f t="shared" si="45"/>
        <v>NA</v>
      </c>
      <c r="AI2912" s="6" t="str">
        <f>IF(ISNA(AH2912)=TRUE,na,AH2912)</f>
        <v>NA</v>
      </c>
    </row>
    <row r="2913" spans="1:35" ht="15.75" x14ac:dyDescent="0.25">
      <c r="A2913" s="3"/>
      <c r="C2913" s="48"/>
      <c r="AB2913" s="3"/>
      <c r="AH2913" s="5" t="str">
        <f t="shared" si="45"/>
        <v>NA</v>
      </c>
      <c r="AI2913" s="6" t="str">
        <f>IF(ISNA(AH2913)=TRUE,na,AH2913)</f>
        <v>NA</v>
      </c>
    </row>
    <row r="2914" spans="1:35" ht="15.75" x14ac:dyDescent="0.25">
      <c r="A2914" s="3"/>
      <c r="C2914" s="48"/>
      <c r="AB2914" s="3"/>
      <c r="AH2914" s="5" t="str">
        <f t="shared" si="45"/>
        <v>NA</v>
      </c>
      <c r="AI2914" s="6" t="str">
        <f>IF(ISNA(AH2914)=TRUE,na,AH2914)</f>
        <v>NA</v>
      </c>
    </row>
    <row r="2915" spans="1:35" ht="15.75" x14ac:dyDescent="0.25">
      <c r="A2915" s="3"/>
      <c r="C2915" s="48"/>
      <c r="AB2915" s="3"/>
      <c r="AH2915" s="5" t="str">
        <f t="shared" si="45"/>
        <v>NA</v>
      </c>
      <c r="AI2915" s="6" t="str">
        <f>IF(ISNA(AH2915)=TRUE,na,AH2915)</f>
        <v>NA</v>
      </c>
    </row>
    <row r="2916" spans="1:35" ht="15.75" x14ac:dyDescent="0.25">
      <c r="A2916" s="3"/>
      <c r="C2916" s="48"/>
      <c r="AB2916" s="3"/>
      <c r="AH2916" s="5" t="str">
        <f t="shared" si="45"/>
        <v>NA</v>
      </c>
      <c r="AI2916" s="6" t="str">
        <f>IF(ISNA(AH2916)=TRUE,na,AH2916)</f>
        <v>NA</v>
      </c>
    </row>
    <row r="2917" spans="1:35" ht="15.75" x14ac:dyDescent="0.25">
      <c r="A2917" s="3"/>
      <c r="C2917" s="48"/>
      <c r="AB2917" s="3"/>
      <c r="AH2917" s="5" t="str">
        <f t="shared" si="45"/>
        <v>NA</v>
      </c>
      <c r="AI2917" s="6" t="str">
        <f>IF(ISNA(AH2917)=TRUE,na,AH2917)</f>
        <v>NA</v>
      </c>
    </row>
    <row r="2918" spans="1:35" ht="15.75" x14ac:dyDescent="0.25">
      <c r="A2918" s="3"/>
      <c r="C2918" s="48"/>
      <c r="AB2918" s="3"/>
      <c r="AH2918" s="5" t="str">
        <f t="shared" si="45"/>
        <v>NA</v>
      </c>
      <c r="AI2918" s="6" t="str">
        <f>IF(ISNA(AH2918)=TRUE,na,AH2918)</f>
        <v>NA</v>
      </c>
    </row>
    <row r="2919" spans="1:35" ht="15.75" x14ac:dyDescent="0.25">
      <c r="A2919" s="3"/>
      <c r="C2919" s="48"/>
      <c r="AB2919" s="3"/>
      <c r="AH2919" s="5" t="str">
        <f t="shared" si="45"/>
        <v>NA</v>
      </c>
      <c r="AI2919" s="6" t="str">
        <f>IF(ISNA(AH2919)=TRUE,na,AH2919)</f>
        <v>NA</v>
      </c>
    </row>
    <row r="2920" spans="1:35" ht="15.75" x14ac:dyDescent="0.25">
      <c r="A2920" s="3"/>
      <c r="C2920" s="48"/>
      <c r="AB2920" s="3"/>
      <c r="AH2920" s="5" t="str">
        <f t="shared" si="45"/>
        <v>NA</v>
      </c>
      <c r="AI2920" s="6" t="str">
        <f>IF(ISNA(AH2920)=TRUE,na,AH2920)</f>
        <v>NA</v>
      </c>
    </row>
    <row r="2921" spans="1:35" ht="15.75" x14ac:dyDescent="0.25">
      <c r="A2921" s="3"/>
      <c r="C2921" s="48"/>
      <c r="AB2921" s="3"/>
      <c r="AH2921" s="5" t="str">
        <f t="shared" si="45"/>
        <v>NA</v>
      </c>
      <c r="AI2921" s="6" t="str">
        <f>IF(ISNA(AH2921)=TRUE,na,AH2921)</f>
        <v>NA</v>
      </c>
    </row>
    <row r="2922" spans="1:35" ht="15.75" x14ac:dyDescent="0.25">
      <c r="A2922" s="3"/>
      <c r="C2922" s="48"/>
      <c r="AB2922" s="3"/>
      <c r="AH2922" s="5" t="str">
        <f t="shared" si="45"/>
        <v>NA</v>
      </c>
      <c r="AI2922" s="6" t="str">
        <f>IF(ISNA(AH2922)=TRUE,na,AH2922)</f>
        <v>NA</v>
      </c>
    </row>
    <row r="2923" spans="1:35" ht="15.75" x14ac:dyDescent="0.25">
      <c r="A2923" s="3"/>
      <c r="C2923" s="48"/>
      <c r="AB2923" s="3"/>
      <c r="AH2923" s="5" t="str">
        <f t="shared" si="45"/>
        <v>NA</v>
      </c>
      <c r="AI2923" s="6" t="str">
        <f>IF(ISNA(AH2923)=TRUE,na,AH2923)</f>
        <v>NA</v>
      </c>
    </row>
    <row r="2924" spans="1:35" ht="15.75" x14ac:dyDescent="0.25">
      <c r="A2924" s="3"/>
      <c r="C2924" s="48"/>
      <c r="AB2924" s="3"/>
      <c r="AH2924" s="5" t="str">
        <f t="shared" si="45"/>
        <v>NA</v>
      </c>
      <c r="AI2924" s="6" t="str">
        <f>IF(ISNA(AH2924)=TRUE,na,AH2924)</f>
        <v>NA</v>
      </c>
    </row>
    <row r="2925" spans="1:35" ht="15.75" x14ac:dyDescent="0.25">
      <c r="A2925" s="3"/>
      <c r="C2925" s="48"/>
      <c r="AB2925" s="3"/>
      <c r="AH2925" s="5" t="str">
        <f t="shared" si="45"/>
        <v>NA</v>
      </c>
      <c r="AI2925" s="6" t="str">
        <f>IF(ISNA(AH2925)=TRUE,na,AH2925)</f>
        <v>NA</v>
      </c>
    </row>
    <row r="2926" spans="1:35" ht="15.75" x14ac:dyDescent="0.25">
      <c r="A2926" s="3"/>
      <c r="C2926" s="48"/>
      <c r="AB2926" s="3"/>
      <c r="AH2926" s="5" t="str">
        <f t="shared" si="45"/>
        <v>NA</v>
      </c>
      <c r="AI2926" s="6" t="str">
        <f>IF(ISNA(AH2926)=TRUE,na,AH2926)</f>
        <v>NA</v>
      </c>
    </row>
    <row r="2927" spans="1:35" ht="15.75" x14ac:dyDescent="0.25">
      <c r="A2927" s="3"/>
      <c r="C2927" s="48"/>
      <c r="AB2927" s="3"/>
      <c r="AH2927" s="5" t="str">
        <f t="shared" si="45"/>
        <v>NA</v>
      </c>
      <c r="AI2927" s="6" t="str">
        <f>IF(ISNA(AH2927)=TRUE,na,AH2927)</f>
        <v>NA</v>
      </c>
    </row>
    <row r="2928" spans="1:35" ht="15.75" x14ac:dyDescent="0.25">
      <c r="A2928" s="3"/>
      <c r="C2928" s="48"/>
      <c r="AB2928" s="3"/>
      <c r="AH2928" s="5" t="str">
        <f t="shared" si="45"/>
        <v>NA</v>
      </c>
      <c r="AI2928" s="6" t="str">
        <f>IF(ISNA(AH2928)=TRUE,na,AH2928)</f>
        <v>NA</v>
      </c>
    </row>
    <row r="2929" spans="1:35" ht="15.75" x14ac:dyDescent="0.25">
      <c r="A2929" s="3"/>
      <c r="C2929" s="48"/>
      <c r="AB2929" s="3"/>
      <c r="AH2929" s="5" t="str">
        <f t="shared" si="45"/>
        <v>NA</v>
      </c>
      <c r="AI2929" s="6" t="str">
        <f>IF(ISNA(AH2929)=TRUE,na,AH2929)</f>
        <v>NA</v>
      </c>
    </row>
    <row r="2930" spans="1:35" ht="15.75" x14ac:dyDescent="0.25">
      <c r="A2930" s="3"/>
      <c r="C2930" s="48"/>
      <c r="AB2930" s="3"/>
      <c r="AH2930" s="5" t="str">
        <f t="shared" si="45"/>
        <v>NA</v>
      </c>
      <c r="AI2930" s="6" t="str">
        <f>IF(ISNA(AH2930)=TRUE,na,AH2930)</f>
        <v>NA</v>
      </c>
    </row>
    <row r="2931" spans="1:35" ht="15.75" x14ac:dyDescent="0.25">
      <c r="A2931" s="3"/>
      <c r="C2931" s="48"/>
      <c r="AB2931" s="3"/>
      <c r="AH2931" s="5" t="str">
        <f t="shared" si="45"/>
        <v>NA</v>
      </c>
      <c r="AI2931" s="6" t="str">
        <f>IF(ISNA(AH2931)=TRUE,na,AH2931)</f>
        <v>NA</v>
      </c>
    </row>
    <row r="2932" spans="1:35" ht="15.75" x14ac:dyDescent="0.25">
      <c r="A2932" s="3"/>
      <c r="C2932" s="48"/>
      <c r="AB2932" s="3"/>
      <c r="AH2932" s="5" t="str">
        <f t="shared" si="45"/>
        <v>NA</v>
      </c>
      <c r="AI2932" s="6" t="str">
        <f>IF(ISNA(AH2932)=TRUE,na,AH2932)</f>
        <v>NA</v>
      </c>
    </row>
    <row r="2933" spans="1:35" ht="15.75" x14ac:dyDescent="0.25">
      <c r="A2933" s="3"/>
      <c r="C2933" s="48"/>
      <c r="AB2933" s="3"/>
      <c r="AH2933" s="5" t="str">
        <f t="shared" si="45"/>
        <v>NA</v>
      </c>
      <c r="AI2933" s="6" t="str">
        <f>IF(ISNA(AH2933)=TRUE,na,AH2933)</f>
        <v>NA</v>
      </c>
    </row>
    <row r="2934" spans="1:35" ht="15.75" x14ac:dyDescent="0.25">
      <c r="A2934" s="3"/>
      <c r="C2934" s="48"/>
      <c r="AB2934" s="3"/>
      <c r="AH2934" s="5" t="str">
        <f t="shared" si="45"/>
        <v>NA</v>
      </c>
      <c r="AI2934" s="6" t="str">
        <f>IF(ISNA(AH2934)=TRUE,na,AH2934)</f>
        <v>NA</v>
      </c>
    </row>
    <row r="2935" spans="1:35" ht="15.75" x14ac:dyDescent="0.25">
      <c r="A2935" s="3"/>
      <c r="C2935" s="48"/>
      <c r="AB2935" s="3"/>
      <c r="AH2935" s="5" t="str">
        <f t="shared" si="45"/>
        <v>NA</v>
      </c>
      <c r="AI2935" s="6" t="str">
        <f>IF(ISNA(AH2935)=TRUE,na,AH2935)</f>
        <v>NA</v>
      </c>
    </row>
    <row r="2936" spans="1:35" ht="15.75" x14ac:dyDescent="0.25">
      <c r="A2936" s="3"/>
      <c r="C2936" s="48"/>
      <c r="AB2936" s="3"/>
      <c r="AH2936" s="5" t="str">
        <f t="shared" si="45"/>
        <v>NA</v>
      </c>
      <c r="AI2936" s="6" t="str">
        <f>IF(ISNA(AH2936)=TRUE,na,AH2936)</f>
        <v>NA</v>
      </c>
    </row>
    <row r="2937" spans="1:35" ht="15.75" x14ac:dyDescent="0.25">
      <c r="A2937" s="3"/>
      <c r="C2937" s="48"/>
      <c r="AB2937" s="3"/>
      <c r="AH2937" s="5" t="str">
        <f t="shared" si="45"/>
        <v>NA</v>
      </c>
      <c r="AI2937" s="6" t="str">
        <f>IF(ISNA(AH2937)=TRUE,na,AH2937)</f>
        <v>NA</v>
      </c>
    </row>
    <row r="2938" spans="1:35" ht="15.75" x14ac:dyDescent="0.25">
      <c r="A2938" s="3"/>
      <c r="C2938" s="48"/>
      <c r="AB2938" s="3"/>
      <c r="AH2938" s="5" t="str">
        <f t="shared" si="45"/>
        <v>NA</v>
      </c>
      <c r="AI2938" s="6" t="str">
        <f>IF(ISNA(AH2938)=TRUE,na,AH2938)</f>
        <v>NA</v>
      </c>
    </row>
    <row r="2939" spans="1:35" ht="15.75" x14ac:dyDescent="0.25">
      <c r="A2939" s="3"/>
      <c r="C2939" s="48"/>
      <c r="AB2939" s="3"/>
      <c r="AH2939" s="5" t="str">
        <f t="shared" si="45"/>
        <v>NA</v>
      </c>
      <c r="AI2939" s="6" t="str">
        <f>IF(ISNA(AH2939)=TRUE,na,AH2939)</f>
        <v>NA</v>
      </c>
    </row>
    <row r="2940" spans="1:35" ht="15.75" x14ac:dyDescent="0.25">
      <c r="A2940" s="3"/>
      <c r="C2940" s="48"/>
      <c r="AB2940" s="3"/>
      <c r="AH2940" s="5" t="str">
        <f t="shared" si="45"/>
        <v>NA</v>
      </c>
      <c r="AI2940" s="6" t="str">
        <f>IF(ISNA(AH2940)=TRUE,na,AH2940)</f>
        <v>NA</v>
      </c>
    </row>
    <row r="2941" spans="1:35" ht="15.75" x14ac:dyDescent="0.25">
      <c r="A2941" s="3"/>
      <c r="C2941" s="48"/>
      <c r="AB2941" s="3"/>
      <c r="AH2941" s="5" t="str">
        <f t="shared" si="45"/>
        <v>NA</v>
      </c>
      <c r="AI2941" s="6" t="str">
        <f>IF(ISNA(AH2941)=TRUE,na,AH2941)</f>
        <v>NA</v>
      </c>
    </row>
    <row r="2942" spans="1:35" ht="15.75" x14ac:dyDescent="0.25">
      <c r="A2942" s="3"/>
      <c r="C2942" s="48"/>
      <c r="AB2942" s="3"/>
      <c r="AH2942" s="5" t="str">
        <f t="shared" si="45"/>
        <v>NA</v>
      </c>
      <c r="AI2942" s="6" t="str">
        <f>IF(ISNA(AH2942)=TRUE,na,AH2942)</f>
        <v>NA</v>
      </c>
    </row>
    <row r="2943" spans="1:35" ht="15.75" x14ac:dyDescent="0.25">
      <c r="A2943" s="3"/>
      <c r="C2943" s="48"/>
      <c r="AB2943" s="3"/>
      <c r="AH2943" s="5" t="str">
        <f t="shared" si="45"/>
        <v>NA</v>
      </c>
      <c r="AI2943" s="6" t="str">
        <f>IF(ISNA(AH2943)=TRUE,na,AH2943)</f>
        <v>NA</v>
      </c>
    </row>
    <row r="2944" spans="1:35" ht="15.75" x14ac:dyDescent="0.25">
      <c r="A2944" s="3"/>
      <c r="C2944" s="48"/>
      <c r="AB2944" s="3"/>
      <c r="AH2944" s="5" t="str">
        <f t="shared" si="45"/>
        <v>NA</v>
      </c>
      <c r="AI2944" s="6" t="str">
        <f>IF(ISNA(AH2944)=TRUE,na,AH2944)</f>
        <v>NA</v>
      </c>
    </row>
    <row r="2945" spans="1:35" ht="15.75" x14ac:dyDescent="0.25">
      <c r="A2945" s="3"/>
      <c r="C2945" s="48"/>
      <c r="AB2945" s="3"/>
      <c r="AH2945" s="5" t="str">
        <f t="shared" ref="AH2945:AH3008" si="46">IF(AC2945="","NA",IF(J2945="Récurrent",EDATE(AC2945,O2945-9),"NA"))</f>
        <v>NA</v>
      </c>
      <c r="AI2945" s="6" t="str">
        <f>IF(ISNA(AH2945)=TRUE,na,AH2945)</f>
        <v>NA</v>
      </c>
    </row>
    <row r="2946" spans="1:35" ht="15.75" x14ac:dyDescent="0.25">
      <c r="A2946" s="3"/>
      <c r="C2946" s="48"/>
      <c r="AB2946" s="3"/>
      <c r="AH2946" s="5" t="str">
        <f t="shared" si="46"/>
        <v>NA</v>
      </c>
      <c r="AI2946" s="6" t="str">
        <f>IF(ISNA(AH2946)=TRUE,na,AH2946)</f>
        <v>NA</v>
      </c>
    </row>
    <row r="2947" spans="1:35" ht="15.75" x14ac:dyDescent="0.25">
      <c r="A2947" s="3"/>
      <c r="C2947" s="48"/>
      <c r="AB2947" s="3"/>
      <c r="AH2947" s="5" t="str">
        <f t="shared" si="46"/>
        <v>NA</v>
      </c>
      <c r="AI2947" s="6" t="str">
        <f>IF(ISNA(AH2947)=TRUE,na,AH2947)</f>
        <v>NA</v>
      </c>
    </row>
    <row r="2948" spans="1:35" ht="15.75" x14ac:dyDescent="0.25">
      <c r="A2948" s="3"/>
      <c r="C2948" s="48"/>
      <c r="AB2948" s="3"/>
      <c r="AH2948" s="5" t="str">
        <f t="shared" si="46"/>
        <v>NA</v>
      </c>
      <c r="AI2948" s="6" t="str">
        <f>IF(ISNA(AH2948)=TRUE,na,AH2948)</f>
        <v>NA</v>
      </c>
    </row>
    <row r="2949" spans="1:35" ht="15.75" x14ac:dyDescent="0.25">
      <c r="A2949" s="3"/>
      <c r="C2949" s="48"/>
      <c r="AB2949" s="3"/>
      <c r="AH2949" s="5" t="str">
        <f t="shared" si="46"/>
        <v>NA</v>
      </c>
      <c r="AI2949" s="6" t="str">
        <f>IF(ISNA(AH2949)=TRUE,na,AH2949)</f>
        <v>NA</v>
      </c>
    </row>
    <row r="2950" spans="1:35" ht="15.75" x14ac:dyDescent="0.25">
      <c r="A2950" s="3"/>
      <c r="C2950" s="48"/>
      <c r="AB2950" s="3"/>
      <c r="AH2950" s="5" t="str">
        <f t="shared" si="46"/>
        <v>NA</v>
      </c>
      <c r="AI2950" s="6" t="str">
        <f>IF(ISNA(AH2950)=TRUE,na,AH2950)</f>
        <v>NA</v>
      </c>
    </row>
    <row r="2951" spans="1:35" ht="15.75" x14ac:dyDescent="0.25">
      <c r="A2951" s="3"/>
      <c r="C2951" s="48"/>
      <c r="AB2951" s="3"/>
      <c r="AH2951" s="5" t="str">
        <f t="shared" si="46"/>
        <v>NA</v>
      </c>
      <c r="AI2951" s="6" t="str">
        <f>IF(ISNA(AH2951)=TRUE,na,AH2951)</f>
        <v>NA</v>
      </c>
    </row>
    <row r="2952" spans="1:35" ht="15.75" x14ac:dyDescent="0.25">
      <c r="A2952" s="3"/>
      <c r="C2952" s="48"/>
      <c r="AB2952" s="3"/>
      <c r="AH2952" s="5" t="str">
        <f t="shared" si="46"/>
        <v>NA</v>
      </c>
      <c r="AI2952" s="6" t="str">
        <f>IF(ISNA(AH2952)=TRUE,na,AH2952)</f>
        <v>NA</v>
      </c>
    </row>
    <row r="2953" spans="1:35" ht="15.75" x14ac:dyDescent="0.25">
      <c r="A2953" s="3"/>
      <c r="C2953" s="48"/>
      <c r="AB2953" s="3"/>
      <c r="AH2953" s="5" t="str">
        <f t="shared" si="46"/>
        <v>NA</v>
      </c>
      <c r="AI2953" s="6" t="str">
        <f>IF(ISNA(AH2953)=TRUE,na,AH2953)</f>
        <v>NA</v>
      </c>
    </row>
    <row r="2954" spans="1:35" ht="15.75" x14ac:dyDescent="0.25">
      <c r="A2954" s="3"/>
      <c r="C2954" s="48"/>
      <c r="AB2954" s="3"/>
      <c r="AH2954" s="5" t="str">
        <f t="shared" si="46"/>
        <v>NA</v>
      </c>
      <c r="AI2954" s="6" t="str">
        <f>IF(ISNA(AH2954)=TRUE,na,AH2954)</f>
        <v>NA</v>
      </c>
    </row>
    <row r="2955" spans="1:35" ht="15.75" x14ac:dyDescent="0.25">
      <c r="A2955" s="3"/>
      <c r="C2955" s="48"/>
      <c r="AB2955" s="3"/>
      <c r="AH2955" s="5" t="str">
        <f t="shared" si="46"/>
        <v>NA</v>
      </c>
      <c r="AI2955" s="6" t="str">
        <f>IF(ISNA(AH2955)=TRUE,na,AH2955)</f>
        <v>NA</v>
      </c>
    </row>
    <row r="2956" spans="1:35" ht="15.75" x14ac:dyDescent="0.25">
      <c r="A2956" s="3"/>
      <c r="C2956" s="48"/>
      <c r="AB2956" s="3"/>
      <c r="AH2956" s="5" t="str">
        <f t="shared" si="46"/>
        <v>NA</v>
      </c>
      <c r="AI2956" s="6" t="str">
        <f>IF(ISNA(AH2956)=TRUE,na,AH2956)</f>
        <v>NA</v>
      </c>
    </row>
    <row r="2957" spans="1:35" ht="15.75" x14ac:dyDescent="0.25">
      <c r="A2957" s="3"/>
      <c r="C2957" s="48"/>
      <c r="AB2957" s="3"/>
      <c r="AH2957" s="5" t="str">
        <f t="shared" si="46"/>
        <v>NA</v>
      </c>
      <c r="AI2957" s="6" t="str">
        <f>IF(ISNA(AH2957)=TRUE,na,AH2957)</f>
        <v>NA</v>
      </c>
    </row>
    <row r="2958" spans="1:35" ht="15.75" x14ac:dyDescent="0.25">
      <c r="A2958" s="3"/>
      <c r="C2958" s="48"/>
      <c r="AB2958" s="3"/>
      <c r="AH2958" s="5" t="str">
        <f t="shared" si="46"/>
        <v>NA</v>
      </c>
      <c r="AI2958" s="6" t="str">
        <f>IF(ISNA(AH2958)=TRUE,na,AH2958)</f>
        <v>NA</v>
      </c>
    </row>
    <row r="2959" spans="1:35" ht="15.75" x14ac:dyDescent="0.25">
      <c r="A2959" s="3"/>
      <c r="C2959" s="48"/>
      <c r="AB2959" s="3"/>
      <c r="AH2959" s="5" t="str">
        <f t="shared" si="46"/>
        <v>NA</v>
      </c>
      <c r="AI2959" s="6" t="str">
        <f>IF(ISNA(AH2959)=TRUE,na,AH2959)</f>
        <v>NA</v>
      </c>
    </row>
    <row r="2960" spans="1:35" ht="15.75" x14ac:dyDescent="0.25">
      <c r="A2960" s="3"/>
      <c r="C2960" s="48"/>
      <c r="AB2960" s="3"/>
      <c r="AH2960" s="5" t="str">
        <f t="shared" si="46"/>
        <v>NA</v>
      </c>
      <c r="AI2960" s="6" t="str">
        <f>IF(ISNA(AH2960)=TRUE,na,AH2960)</f>
        <v>NA</v>
      </c>
    </row>
    <row r="2961" spans="1:35" ht="15.75" x14ac:dyDescent="0.25">
      <c r="A2961" s="3"/>
      <c r="C2961" s="48"/>
      <c r="AB2961" s="3"/>
      <c r="AH2961" s="5" t="str">
        <f t="shared" si="46"/>
        <v>NA</v>
      </c>
      <c r="AI2961" s="6" t="str">
        <f>IF(ISNA(AH2961)=TRUE,na,AH2961)</f>
        <v>NA</v>
      </c>
    </row>
    <row r="2962" spans="1:35" ht="15.75" x14ac:dyDescent="0.25">
      <c r="A2962" s="3"/>
      <c r="C2962" s="48"/>
      <c r="AB2962" s="3"/>
      <c r="AH2962" s="5" t="str">
        <f t="shared" si="46"/>
        <v>NA</v>
      </c>
      <c r="AI2962" s="6" t="str">
        <f>IF(ISNA(AH2962)=TRUE,na,AH2962)</f>
        <v>NA</v>
      </c>
    </row>
    <row r="2963" spans="1:35" ht="15.75" x14ac:dyDescent="0.25">
      <c r="A2963" s="3"/>
      <c r="C2963" s="48"/>
      <c r="AB2963" s="3"/>
      <c r="AH2963" s="5" t="str">
        <f t="shared" si="46"/>
        <v>NA</v>
      </c>
      <c r="AI2963" s="6" t="str">
        <f>IF(ISNA(AH2963)=TRUE,na,AH2963)</f>
        <v>NA</v>
      </c>
    </row>
    <row r="2964" spans="1:35" ht="15.75" x14ac:dyDescent="0.25">
      <c r="A2964" s="3"/>
      <c r="C2964" s="48"/>
      <c r="AB2964" s="3"/>
      <c r="AH2964" s="5" t="str">
        <f t="shared" si="46"/>
        <v>NA</v>
      </c>
      <c r="AI2964" s="6" t="str">
        <f>IF(ISNA(AH2964)=TRUE,na,AH2964)</f>
        <v>NA</v>
      </c>
    </row>
    <row r="2965" spans="1:35" ht="15.75" x14ac:dyDescent="0.25">
      <c r="A2965" s="3"/>
      <c r="C2965" s="48"/>
      <c r="AB2965" s="3"/>
      <c r="AH2965" s="5" t="str">
        <f t="shared" si="46"/>
        <v>NA</v>
      </c>
      <c r="AI2965" s="6" t="str">
        <f>IF(ISNA(AH2965)=TRUE,na,AH2965)</f>
        <v>NA</v>
      </c>
    </row>
    <row r="2966" spans="1:35" ht="15.75" x14ac:dyDescent="0.25">
      <c r="A2966" s="3"/>
      <c r="C2966" s="48"/>
      <c r="AB2966" s="3"/>
      <c r="AH2966" s="5" t="str">
        <f t="shared" si="46"/>
        <v>NA</v>
      </c>
      <c r="AI2966" s="6" t="str">
        <f>IF(ISNA(AH2966)=TRUE,na,AH2966)</f>
        <v>NA</v>
      </c>
    </row>
    <row r="2967" spans="1:35" ht="15.75" x14ac:dyDescent="0.25">
      <c r="A2967" s="3"/>
      <c r="C2967" s="48"/>
      <c r="AB2967" s="3"/>
      <c r="AH2967" s="5" t="str">
        <f t="shared" si="46"/>
        <v>NA</v>
      </c>
      <c r="AI2967" s="6" t="str">
        <f>IF(ISNA(AH2967)=TRUE,na,AH2967)</f>
        <v>NA</v>
      </c>
    </row>
    <row r="2968" spans="1:35" ht="15.75" x14ac:dyDescent="0.25">
      <c r="A2968" s="3"/>
      <c r="C2968" s="48"/>
      <c r="AB2968" s="3"/>
      <c r="AH2968" s="5" t="str">
        <f t="shared" si="46"/>
        <v>NA</v>
      </c>
      <c r="AI2968" s="6" t="str">
        <f>IF(ISNA(AH2968)=TRUE,na,AH2968)</f>
        <v>NA</v>
      </c>
    </row>
    <row r="2969" spans="1:35" ht="15.75" x14ac:dyDescent="0.25">
      <c r="A2969" s="3"/>
      <c r="C2969" s="48"/>
      <c r="AB2969" s="3"/>
      <c r="AH2969" s="5" t="str">
        <f t="shared" si="46"/>
        <v>NA</v>
      </c>
      <c r="AI2969" s="6" t="str">
        <f>IF(ISNA(AH2969)=TRUE,na,AH2969)</f>
        <v>NA</v>
      </c>
    </row>
    <row r="2970" spans="1:35" ht="15.75" x14ac:dyDescent="0.25">
      <c r="A2970" s="3"/>
      <c r="C2970" s="48"/>
      <c r="AB2970" s="3"/>
      <c r="AH2970" s="5" t="str">
        <f t="shared" si="46"/>
        <v>NA</v>
      </c>
      <c r="AI2970" s="6" t="str">
        <f>IF(ISNA(AH2970)=TRUE,na,AH2970)</f>
        <v>NA</v>
      </c>
    </row>
    <row r="2971" spans="1:35" ht="15.75" x14ac:dyDescent="0.25">
      <c r="A2971" s="3"/>
      <c r="C2971" s="48"/>
      <c r="AB2971" s="3"/>
      <c r="AH2971" s="5" t="str">
        <f t="shared" si="46"/>
        <v>NA</v>
      </c>
      <c r="AI2971" s="6" t="str">
        <f>IF(ISNA(AH2971)=TRUE,na,AH2971)</f>
        <v>NA</v>
      </c>
    </row>
    <row r="2972" spans="1:35" ht="15.75" x14ac:dyDescent="0.25">
      <c r="A2972" s="3"/>
      <c r="C2972" s="48"/>
      <c r="AB2972" s="3"/>
      <c r="AH2972" s="5" t="str">
        <f t="shared" si="46"/>
        <v>NA</v>
      </c>
      <c r="AI2972" s="6" t="str">
        <f>IF(ISNA(AH2972)=TRUE,na,AH2972)</f>
        <v>NA</v>
      </c>
    </row>
    <row r="2973" spans="1:35" ht="15.75" x14ac:dyDescent="0.25">
      <c r="A2973" s="3"/>
      <c r="C2973" s="48"/>
      <c r="AB2973" s="3"/>
      <c r="AH2973" s="5" t="str">
        <f t="shared" si="46"/>
        <v>NA</v>
      </c>
      <c r="AI2973" s="6" t="str">
        <f>IF(ISNA(AH2973)=TRUE,na,AH2973)</f>
        <v>NA</v>
      </c>
    </row>
    <row r="2974" spans="1:35" ht="15.75" x14ac:dyDescent="0.25">
      <c r="A2974" s="3"/>
      <c r="C2974" s="48"/>
      <c r="AB2974" s="3"/>
      <c r="AH2974" s="5" t="str">
        <f t="shared" si="46"/>
        <v>NA</v>
      </c>
      <c r="AI2974" s="6" t="str">
        <f>IF(ISNA(AH2974)=TRUE,na,AH2974)</f>
        <v>NA</v>
      </c>
    </row>
    <row r="2975" spans="1:35" ht="15.75" x14ac:dyDescent="0.25">
      <c r="A2975" s="3"/>
      <c r="C2975" s="48"/>
      <c r="AB2975" s="3"/>
      <c r="AH2975" s="5" t="str">
        <f t="shared" si="46"/>
        <v>NA</v>
      </c>
      <c r="AI2975" s="6" t="str">
        <f>IF(ISNA(AH2975)=TRUE,na,AH2975)</f>
        <v>NA</v>
      </c>
    </row>
    <row r="2976" spans="1:35" ht="15.75" x14ac:dyDescent="0.25">
      <c r="A2976" s="3"/>
      <c r="C2976" s="48"/>
      <c r="AB2976" s="3"/>
      <c r="AH2976" s="5" t="str">
        <f t="shared" si="46"/>
        <v>NA</v>
      </c>
      <c r="AI2976" s="6" t="str">
        <f>IF(ISNA(AH2976)=TRUE,na,AH2976)</f>
        <v>NA</v>
      </c>
    </row>
    <row r="2977" spans="1:35" ht="15.75" x14ac:dyDescent="0.25">
      <c r="A2977" s="3"/>
      <c r="C2977" s="48"/>
      <c r="AB2977" s="3"/>
      <c r="AH2977" s="5" t="str">
        <f t="shared" si="46"/>
        <v>NA</v>
      </c>
      <c r="AI2977" s="6" t="str">
        <f>IF(ISNA(AH2977)=TRUE,na,AH2977)</f>
        <v>NA</v>
      </c>
    </row>
    <row r="2978" spans="1:35" ht="15.75" x14ac:dyDescent="0.25">
      <c r="A2978" s="3"/>
      <c r="C2978" s="48"/>
      <c r="AB2978" s="3"/>
      <c r="AH2978" s="5" t="str">
        <f t="shared" si="46"/>
        <v>NA</v>
      </c>
      <c r="AI2978" s="6" t="str">
        <f>IF(ISNA(AH2978)=TRUE,na,AH2978)</f>
        <v>NA</v>
      </c>
    </row>
    <row r="2979" spans="1:35" ht="15.75" x14ac:dyDescent="0.25">
      <c r="A2979" s="3"/>
      <c r="C2979" s="48"/>
      <c r="AB2979" s="3"/>
      <c r="AH2979" s="5" t="str">
        <f t="shared" si="46"/>
        <v>NA</v>
      </c>
      <c r="AI2979" s="6" t="str">
        <f>IF(ISNA(AH2979)=TRUE,na,AH2979)</f>
        <v>NA</v>
      </c>
    </row>
    <row r="2980" spans="1:35" ht="15.75" x14ac:dyDescent="0.25">
      <c r="A2980" s="3"/>
      <c r="C2980" s="48"/>
      <c r="AB2980" s="3"/>
      <c r="AH2980" s="5" t="str">
        <f t="shared" si="46"/>
        <v>NA</v>
      </c>
      <c r="AI2980" s="6" t="str">
        <f>IF(ISNA(AH2980)=TRUE,na,AH2980)</f>
        <v>NA</v>
      </c>
    </row>
    <row r="2981" spans="1:35" ht="15.75" x14ac:dyDescent="0.25">
      <c r="A2981" s="3"/>
      <c r="C2981" s="48"/>
      <c r="AB2981" s="3"/>
      <c r="AH2981" s="5" t="str">
        <f t="shared" si="46"/>
        <v>NA</v>
      </c>
      <c r="AI2981" s="6" t="str">
        <f>IF(ISNA(AH2981)=TRUE,na,AH2981)</f>
        <v>NA</v>
      </c>
    </row>
    <row r="2982" spans="1:35" ht="15.75" x14ac:dyDescent="0.25">
      <c r="A2982" s="3"/>
      <c r="C2982" s="48"/>
      <c r="AB2982" s="3"/>
      <c r="AH2982" s="5" t="str">
        <f t="shared" si="46"/>
        <v>NA</v>
      </c>
      <c r="AI2982" s="6" t="str">
        <f>IF(ISNA(AH2982)=TRUE,na,AH2982)</f>
        <v>NA</v>
      </c>
    </row>
    <row r="2983" spans="1:35" ht="15.75" x14ac:dyDescent="0.25">
      <c r="A2983" s="3"/>
      <c r="C2983" s="48"/>
      <c r="AB2983" s="3"/>
      <c r="AH2983" s="5" t="str">
        <f t="shared" si="46"/>
        <v>NA</v>
      </c>
      <c r="AI2983" s="6" t="str">
        <f>IF(ISNA(AH2983)=TRUE,na,AH2983)</f>
        <v>NA</v>
      </c>
    </row>
    <row r="2984" spans="1:35" ht="15.75" x14ac:dyDescent="0.25">
      <c r="A2984" s="3"/>
      <c r="C2984" s="48"/>
      <c r="AB2984" s="3"/>
      <c r="AH2984" s="5" t="str">
        <f t="shared" si="46"/>
        <v>NA</v>
      </c>
      <c r="AI2984" s="6" t="str">
        <f>IF(ISNA(AH2984)=TRUE,na,AH2984)</f>
        <v>NA</v>
      </c>
    </row>
    <row r="2985" spans="1:35" ht="15.75" x14ac:dyDescent="0.25">
      <c r="A2985" s="3"/>
      <c r="C2985" s="48"/>
      <c r="AB2985" s="3"/>
      <c r="AH2985" s="5" t="str">
        <f t="shared" si="46"/>
        <v>NA</v>
      </c>
      <c r="AI2985" s="6" t="str">
        <f>IF(ISNA(AH2985)=TRUE,na,AH2985)</f>
        <v>NA</v>
      </c>
    </row>
    <row r="2986" spans="1:35" ht="15.75" x14ac:dyDescent="0.25">
      <c r="A2986" s="3"/>
      <c r="C2986" s="48"/>
      <c r="AB2986" s="3"/>
      <c r="AH2986" s="5" t="str">
        <f t="shared" si="46"/>
        <v>NA</v>
      </c>
      <c r="AI2986" s="6" t="str">
        <f>IF(ISNA(AH2986)=TRUE,na,AH2986)</f>
        <v>NA</v>
      </c>
    </row>
    <row r="2987" spans="1:35" ht="15.75" x14ac:dyDescent="0.25">
      <c r="A2987" s="3"/>
      <c r="C2987" s="48"/>
      <c r="AB2987" s="3"/>
      <c r="AH2987" s="5" t="str">
        <f t="shared" si="46"/>
        <v>NA</v>
      </c>
      <c r="AI2987" s="6" t="str">
        <f>IF(ISNA(AH2987)=TRUE,na,AH2987)</f>
        <v>NA</v>
      </c>
    </row>
    <row r="2988" spans="1:35" ht="15.75" x14ac:dyDescent="0.25">
      <c r="A2988" s="3"/>
      <c r="C2988" s="48"/>
      <c r="AB2988" s="3"/>
      <c r="AH2988" s="5" t="str">
        <f t="shared" si="46"/>
        <v>NA</v>
      </c>
      <c r="AI2988" s="6" t="str">
        <f>IF(ISNA(AH2988)=TRUE,na,AH2988)</f>
        <v>NA</v>
      </c>
    </row>
    <row r="2989" spans="1:35" ht="15.75" x14ac:dyDescent="0.25">
      <c r="A2989" s="3"/>
      <c r="C2989" s="48"/>
      <c r="AB2989" s="3"/>
      <c r="AH2989" s="5" t="str">
        <f t="shared" si="46"/>
        <v>NA</v>
      </c>
      <c r="AI2989" s="6" t="str">
        <f>IF(ISNA(AH2989)=TRUE,na,AH2989)</f>
        <v>NA</v>
      </c>
    </row>
    <row r="2990" spans="1:35" ht="15.75" x14ac:dyDescent="0.25">
      <c r="A2990" s="3"/>
      <c r="C2990" s="48"/>
      <c r="AB2990" s="3"/>
      <c r="AH2990" s="5" t="str">
        <f t="shared" si="46"/>
        <v>NA</v>
      </c>
      <c r="AI2990" s="6" t="str">
        <f>IF(ISNA(AH2990)=TRUE,na,AH2990)</f>
        <v>NA</v>
      </c>
    </row>
    <row r="2991" spans="1:35" ht="15.75" x14ac:dyDescent="0.25">
      <c r="A2991" s="3"/>
      <c r="C2991" s="48"/>
      <c r="AB2991" s="3"/>
      <c r="AH2991" s="5" t="str">
        <f t="shared" si="46"/>
        <v>NA</v>
      </c>
      <c r="AI2991" s="6" t="str">
        <f>IF(ISNA(AH2991)=TRUE,na,AH2991)</f>
        <v>NA</v>
      </c>
    </row>
    <row r="2992" spans="1:35" ht="15.75" x14ac:dyDescent="0.25">
      <c r="A2992" s="3"/>
      <c r="C2992" s="48"/>
      <c r="AB2992" s="3"/>
      <c r="AH2992" s="5" t="str">
        <f t="shared" si="46"/>
        <v>NA</v>
      </c>
      <c r="AI2992" s="6" t="str">
        <f>IF(ISNA(AH2992)=TRUE,na,AH2992)</f>
        <v>NA</v>
      </c>
    </row>
    <row r="2993" spans="1:35" ht="15.75" x14ac:dyDescent="0.25">
      <c r="A2993" s="3"/>
      <c r="C2993" s="48"/>
      <c r="AB2993" s="3"/>
      <c r="AH2993" s="5" t="str">
        <f t="shared" si="46"/>
        <v>NA</v>
      </c>
      <c r="AI2993" s="6" t="str">
        <f>IF(ISNA(AH2993)=TRUE,na,AH2993)</f>
        <v>NA</v>
      </c>
    </row>
    <row r="2994" spans="1:35" ht="15.75" x14ac:dyDescent="0.25">
      <c r="A2994" s="3"/>
      <c r="C2994" s="48"/>
      <c r="AB2994" s="3"/>
      <c r="AH2994" s="5" t="str">
        <f t="shared" si="46"/>
        <v>NA</v>
      </c>
      <c r="AI2994" s="6" t="str">
        <f>IF(ISNA(AH2994)=TRUE,na,AH2994)</f>
        <v>NA</v>
      </c>
    </row>
    <row r="2995" spans="1:35" ht="15.75" x14ac:dyDescent="0.25">
      <c r="A2995" s="3"/>
      <c r="C2995" s="48"/>
      <c r="AB2995" s="3"/>
      <c r="AH2995" s="5" t="str">
        <f t="shared" si="46"/>
        <v>NA</v>
      </c>
      <c r="AI2995" s="6" t="str">
        <f>IF(ISNA(AH2995)=TRUE,na,AH2995)</f>
        <v>NA</v>
      </c>
    </row>
    <row r="2996" spans="1:35" ht="15.75" x14ac:dyDescent="0.25">
      <c r="A2996" s="3"/>
      <c r="C2996" s="48"/>
      <c r="AB2996" s="3"/>
      <c r="AH2996" s="5" t="str">
        <f t="shared" si="46"/>
        <v>NA</v>
      </c>
      <c r="AI2996" s="6" t="str">
        <f>IF(ISNA(AH2996)=TRUE,na,AH2996)</f>
        <v>NA</v>
      </c>
    </row>
    <row r="2997" spans="1:35" ht="15.75" x14ac:dyDescent="0.25">
      <c r="A2997" s="3"/>
      <c r="C2997" s="48"/>
      <c r="AB2997" s="3"/>
      <c r="AH2997" s="5" t="str">
        <f t="shared" si="46"/>
        <v>NA</v>
      </c>
      <c r="AI2997" s="6" t="str">
        <f>IF(ISNA(AH2997)=TRUE,na,AH2997)</f>
        <v>NA</v>
      </c>
    </row>
    <row r="2998" spans="1:35" ht="15.75" x14ac:dyDescent="0.25">
      <c r="A2998" s="3"/>
      <c r="C2998" s="48"/>
      <c r="AB2998" s="3"/>
      <c r="AH2998" s="5" t="str">
        <f t="shared" si="46"/>
        <v>NA</v>
      </c>
      <c r="AI2998" s="6" t="str">
        <f>IF(ISNA(AH2998)=TRUE,na,AH2998)</f>
        <v>NA</v>
      </c>
    </row>
    <row r="2999" spans="1:35" ht="15.75" x14ac:dyDescent="0.25">
      <c r="A2999" s="3"/>
      <c r="C2999" s="48"/>
      <c r="AB2999" s="3"/>
      <c r="AH2999" s="5" t="str">
        <f t="shared" si="46"/>
        <v>NA</v>
      </c>
      <c r="AI2999" s="6" t="str">
        <f>IF(ISNA(AH2999)=TRUE,na,AH2999)</f>
        <v>NA</v>
      </c>
    </row>
    <row r="3000" spans="1:35" ht="15.75" x14ac:dyDescent="0.25">
      <c r="A3000" s="3"/>
      <c r="C3000" s="48"/>
      <c r="AB3000" s="3"/>
      <c r="AH3000" s="5" t="str">
        <f t="shared" si="46"/>
        <v>NA</v>
      </c>
      <c r="AI3000" s="6" t="str">
        <f>IF(ISNA(AH3000)=TRUE,na,AH3000)</f>
        <v>NA</v>
      </c>
    </row>
    <row r="3001" spans="1:35" ht="15.75" x14ac:dyDescent="0.25">
      <c r="A3001" s="3"/>
      <c r="C3001" s="48"/>
      <c r="AB3001" s="3"/>
      <c r="AH3001" s="5" t="str">
        <f t="shared" si="46"/>
        <v>NA</v>
      </c>
      <c r="AI3001" s="6" t="str">
        <f>IF(ISNA(AH3001)=TRUE,na,AH3001)</f>
        <v>NA</v>
      </c>
    </row>
    <row r="3002" spans="1:35" ht="15.75" x14ac:dyDescent="0.25">
      <c r="A3002" s="3"/>
      <c r="C3002" s="48"/>
      <c r="AB3002" s="3"/>
      <c r="AH3002" s="5" t="str">
        <f t="shared" si="46"/>
        <v>NA</v>
      </c>
      <c r="AI3002" s="6" t="str">
        <f>IF(ISNA(AH3002)=TRUE,na,AH3002)</f>
        <v>NA</v>
      </c>
    </row>
    <row r="3003" spans="1:35" ht="15.75" x14ac:dyDescent="0.25">
      <c r="A3003" s="3"/>
      <c r="C3003" s="48"/>
      <c r="AB3003" s="3"/>
      <c r="AH3003" s="5" t="str">
        <f t="shared" si="46"/>
        <v>NA</v>
      </c>
      <c r="AI3003" s="6" t="str">
        <f>IF(ISNA(AH3003)=TRUE,na,AH3003)</f>
        <v>NA</v>
      </c>
    </row>
    <row r="3004" spans="1:35" ht="15.75" x14ac:dyDescent="0.25">
      <c r="A3004" s="3"/>
      <c r="C3004" s="48"/>
      <c r="AB3004" s="3"/>
      <c r="AH3004" s="5" t="str">
        <f t="shared" si="46"/>
        <v>NA</v>
      </c>
      <c r="AI3004" s="6" t="str">
        <f>IF(ISNA(AH3004)=TRUE,na,AH3004)</f>
        <v>NA</v>
      </c>
    </row>
    <row r="3005" spans="1:35" ht="15.75" x14ac:dyDescent="0.25">
      <c r="A3005" s="3"/>
      <c r="C3005" s="48"/>
      <c r="AB3005" s="3"/>
      <c r="AH3005" s="5" t="str">
        <f t="shared" si="46"/>
        <v>NA</v>
      </c>
      <c r="AI3005" s="6" t="str">
        <f>IF(ISNA(AH3005)=TRUE,na,AH3005)</f>
        <v>NA</v>
      </c>
    </row>
    <row r="3006" spans="1:35" ht="15.75" x14ac:dyDescent="0.25">
      <c r="A3006" s="3"/>
      <c r="C3006" s="48"/>
      <c r="AB3006" s="3"/>
      <c r="AH3006" s="5" t="str">
        <f t="shared" si="46"/>
        <v>NA</v>
      </c>
      <c r="AI3006" s="6" t="str">
        <f>IF(ISNA(AH3006)=TRUE,na,AH3006)</f>
        <v>NA</v>
      </c>
    </row>
    <row r="3007" spans="1:35" ht="15.75" x14ac:dyDescent="0.25">
      <c r="A3007" s="3"/>
      <c r="C3007" s="48"/>
      <c r="AB3007" s="3"/>
      <c r="AH3007" s="5" t="str">
        <f t="shared" si="46"/>
        <v>NA</v>
      </c>
      <c r="AI3007" s="6" t="str">
        <f>IF(ISNA(AH3007)=TRUE,na,AH3007)</f>
        <v>NA</v>
      </c>
    </row>
    <row r="3008" spans="1:35" ht="15.75" x14ac:dyDescent="0.25">
      <c r="A3008" s="3"/>
      <c r="C3008" s="48"/>
      <c r="AB3008" s="3"/>
      <c r="AH3008" s="5" t="str">
        <f t="shared" si="46"/>
        <v>NA</v>
      </c>
      <c r="AI3008" s="6" t="str">
        <f>IF(ISNA(AH3008)=TRUE,na,AH3008)</f>
        <v>NA</v>
      </c>
    </row>
    <row r="3009" spans="1:35" ht="15.75" x14ac:dyDescent="0.25">
      <c r="A3009" s="3"/>
      <c r="C3009" s="48"/>
      <c r="AB3009" s="3"/>
      <c r="AH3009" s="5" t="str">
        <f t="shared" ref="AH3009:AH3072" si="47">IF(AC3009="","NA",IF(J3009="Récurrent",EDATE(AC3009,O3009-9),"NA"))</f>
        <v>NA</v>
      </c>
      <c r="AI3009" s="6" t="str">
        <f>IF(ISNA(AH3009)=TRUE,na,AH3009)</f>
        <v>NA</v>
      </c>
    </row>
    <row r="3010" spans="1:35" ht="15.75" x14ac:dyDescent="0.25">
      <c r="A3010" s="3"/>
      <c r="C3010" s="48"/>
      <c r="AB3010" s="3"/>
      <c r="AH3010" s="5" t="str">
        <f t="shared" si="47"/>
        <v>NA</v>
      </c>
      <c r="AI3010" s="6" t="str">
        <f>IF(ISNA(AH3010)=TRUE,na,AH3010)</f>
        <v>NA</v>
      </c>
    </row>
    <row r="3011" spans="1:35" ht="15.75" x14ac:dyDescent="0.25">
      <c r="A3011" s="3"/>
      <c r="C3011" s="48"/>
      <c r="AB3011" s="3"/>
      <c r="AH3011" s="5" t="str">
        <f t="shared" si="47"/>
        <v>NA</v>
      </c>
      <c r="AI3011" s="6" t="str">
        <f>IF(ISNA(AH3011)=TRUE,na,AH3011)</f>
        <v>NA</v>
      </c>
    </row>
    <row r="3012" spans="1:35" ht="15.75" x14ac:dyDescent="0.25">
      <c r="A3012" s="3"/>
      <c r="C3012" s="48"/>
      <c r="AB3012" s="3"/>
      <c r="AH3012" s="5" t="str">
        <f t="shared" si="47"/>
        <v>NA</v>
      </c>
      <c r="AI3012" s="6" t="str">
        <f>IF(ISNA(AH3012)=TRUE,na,AH3012)</f>
        <v>NA</v>
      </c>
    </row>
    <row r="3013" spans="1:35" ht="15.75" x14ac:dyDescent="0.25">
      <c r="A3013" s="3"/>
      <c r="C3013" s="48"/>
      <c r="AB3013" s="3"/>
      <c r="AH3013" s="5" t="str">
        <f t="shared" si="47"/>
        <v>NA</v>
      </c>
      <c r="AI3013" s="6" t="str">
        <f>IF(ISNA(AH3013)=TRUE,na,AH3013)</f>
        <v>NA</v>
      </c>
    </row>
    <row r="3014" spans="1:35" ht="15.75" x14ac:dyDescent="0.25">
      <c r="A3014" s="3"/>
      <c r="C3014" s="48"/>
      <c r="AB3014" s="3"/>
      <c r="AH3014" s="5" t="str">
        <f t="shared" si="47"/>
        <v>NA</v>
      </c>
      <c r="AI3014" s="6" t="str">
        <f>IF(ISNA(AH3014)=TRUE,na,AH3014)</f>
        <v>NA</v>
      </c>
    </row>
    <row r="3015" spans="1:35" ht="15.75" x14ac:dyDescent="0.25">
      <c r="A3015" s="3"/>
      <c r="C3015" s="48"/>
      <c r="AB3015" s="3"/>
      <c r="AH3015" s="5" t="str">
        <f t="shared" si="47"/>
        <v>NA</v>
      </c>
      <c r="AI3015" s="6" t="str">
        <f>IF(ISNA(AH3015)=TRUE,na,AH3015)</f>
        <v>NA</v>
      </c>
    </row>
    <row r="3016" spans="1:35" ht="15.75" x14ac:dyDescent="0.25">
      <c r="A3016" s="3"/>
      <c r="C3016" s="48"/>
      <c r="AB3016" s="3"/>
      <c r="AH3016" s="5" t="str">
        <f t="shared" si="47"/>
        <v>NA</v>
      </c>
      <c r="AI3016" s="6" t="str">
        <f>IF(ISNA(AH3016)=TRUE,na,AH3016)</f>
        <v>NA</v>
      </c>
    </row>
    <row r="3017" spans="1:35" ht="15.75" x14ac:dyDescent="0.25">
      <c r="A3017" s="3"/>
      <c r="C3017" s="48"/>
      <c r="AB3017" s="3"/>
      <c r="AH3017" s="5" t="str">
        <f t="shared" si="47"/>
        <v>NA</v>
      </c>
      <c r="AI3017" s="6" t="str">
        <f>IF(ISNA(AH3017)=TRUE,na,AH3017)</f>
        <v>NA</v>
      </c>
    </row>
    <row r="3018" spans="1:35" ht="15.75" x14ac:dyDescent="0.25">
      <c r="A3018" s="3"/>
      <c r="C3018" s="48"/>
      <c r="AB3018" s="3"/>
      <c r="AH3018" s="5" t="str">
        <f t="shared" si="47"/>
        <v>NA</v>
      </c>
      <c r="AI3018" s="6" t="str">
        <f>IF(ISNA(AH3018)=TRUE,na,AH3018)</f>
        <v>NA</v>
      </c>
    </row>
    <row r="3019" spans="1:35" ht="15.75" x14ac:dyDescent="0.25">
      <c r="A3019" s="3"/>
      <c r="C3019" s="48"/>
      <c r="AB3019" s="3"/>
      <c r="AH3019" s="5" t="str">
        <f t="shared" si="47"/>
        <v>NA</v>
      </c>
      <c r="AI3019" s="6" t="str">
        <f>IF(ISNA(AH3019)=TRUE,na,AH3019)</f>
        <v>NA</v>
      </c>
    </row>
    <row r="3020" spans="1:35" ht="15.75" x14ac:dyDescent="0.25">
      <c r="A3020" s="3"/>
      <c r="C3020" s="48"/>
      <c r="AB3020" s="3"/>
      <c r="AH3020" s="5" t="str">
        <f t="shared" si="47"/>
        <v>NA</v>
      </c>
      <c r="AI3020" s="6" t="str">
        <f>IF(ISNA(AH3020)=TRUE,na,AH3020)</f>
        <v>NA</v>
      </c>
    </row>
    <row r="3021" spans="1:35" ht="15.75" x14ac:dyDescent="0.25">
      <c r="A3021" s="3"/>
      <c r="C3021" s="48"/>
      <c r="AB3021" s="3"/>
      <c r="AH3021" s="5" t="str">
        <f t="shared" si="47"/>
        <v>NA</v>
      </c>
      <c r="AI3021" s="6" t="str">
        <f>IF(ISNA(AH3021)=TRUE,na,AH3021)</f>
        <v>NA</v>
      </c>
    </row>
    <row r="3022" spans="1:35" ht="15.75" x14ac:dyDescent="0.25">
      <c r="A3022" s="3"/>
      <c r="C3022" s="48"/>
      <c r="AB3022" s="3"/>
      <c r="AH3022" s="5" t="str">
        <f t="shared" si="47"/>
        <v>NA</v>
      </c>
      <c r="AI3022" s="6" t="str">
        <f>IF(ISNA(AH3022)=TRUE,na,AH3022)</f>
        <v>NA</v>
      </c>
    </row>
    <row r="3023" spans="1:35" ht="15.75" x14ac:dyDescent="0.25">
      <c r="A3023" s="3"/>
      <c r="C3023" s="48"/>
      <c r="AB3023" s="3"/>
      <c r="AH3023" s="5" t="str">
        <f t="shared" si="47"/>
        <v>NA</v>
      </c>
      <c r="AI3023" s="6" t="str">
        <f>IF(ISNA(AH3023)=TRUE,na,AH3023)</f>
        <v>NA</v>
      </c>
    </row>
    <row r="3024" spans="1:35" ht="15.75" x14ac:dyDescent="0.25">
      <c r="A3024" s="3"/>
      <c r="C3024" s="48"/>
      <c r="AB3024" s="3"/>
      <c r="AH3024" s="5" t="str">
        <f t="shared" si="47"/>
        <v>NA</v>
      </c>
      <c r="AI3024" s="6" t="str">
        <f>IF(ISNA(AH3024)=TRUE,na,AH3024)</f>
        <v>NA</v>
      </c>
    </row>
    <row r="3025" spans="1:35" ht="15.75" x14ac:dyDescent="0.25">
      <c r="A3025" s="3"/>
      <c r="C3025" s="48"/>
      <c r="AB3025" s="3"/>
      <c r="AH3025" s="5" t="str">
        <f t="shared" si="47"/>
        <v>NA</v>
      </c>
      <c r="AI3025" s="6" t="str">
        <f>IF(ISNA(AH3025)=TRUE,na,AH3025)</f>
        <v>NA</v>
      </c>
    </row>
    <row r="3026" spans="1:35" ht="15.75" x14ac:dyDescent="0.25">
      <c r="A3026" s="3"/>
      <c r="C3026" s="48"/>
      <c r="AB3026" s="3"/>
      <c r="AH3026" s="5" t="str">
        <f t="shared" si="47"/>
        <v>NA</v>
      </c>
      <c r="AI3026" s="6" t="str">
        <f>IF(ISNA(AH3026)=TRUE,na,AH3026)</f>
        <v>NA</v>
      </c>
    </row>
    <row r="3027" spans="1:35" ht="15.75" x14ac:dyDescent="0.25">
      <c r="A3027" s="3"/>
      <c r="C3027" s="48"/>
      <c r="AB3027" s="3"/>
      <c r="AH3027" s="5" t="str">
        <f t="shared" si="47"/>
        <v>NA</v>
      </c>
      <c r="AI3027" s="6" t="str">
        <f>IF(ISNA(AH3027)=TRUE,na,AH3027)</f>
        <v>NA</v>
      </c>
    </row>
    <row r="3028" spans="1:35" ht="15.75" x14ac:dyDescent="0.25">
      <c r="A3028" s="3"/>
      <c r="C3028" s="48"/>
      <c r="AB3028" s="3"/>
      <c r="AH3028" s="5" t="str">
        <f t="shared" si="47"/>
        <v>NA</v>
      </c>
      <c r="AI3028" s="6" t="str">
        <f>IF(ISNA(AH3028)=TRUE,na,AH3028)</f>
        <v>NA</v>
      </c>
    </row>
    <row r="3029" spans="1:35" ht="15.75" x14ac:dyDescent="0.25">
      <c r="A3029" s="3"/>
      <c r="C3029" s="48"/>
      <c r="AB3029" s="3"/>
      <c r="AH3029" s="5" t="str">
        <f t="shared" si="47"/>
        <v>NA</v>
      </c>
      <c r="AI3029" s="6" t="str">
        <f>IF(ISNA(AH3029)=TRUE,na,AH3029)</f>
        <v>NA</v>
      </c>
    </row>
    <row r="3030" spans="1:35" ht="15.75" x14ac:dyDescent="0.25">
      <c r="A3030" s="3"/>
      <c r="C3030" s="48"/>
      <c r="AB3030" s="3"/>
      <c r="AH3030" s="5" t="str">
        <f t="shared" si="47"/>
        <v>NA</v>
      </c>
      <c r="AI3030" s="6" t="str">
        <f>IF(ISNA(AH3030)=TRUE,na,AH3030)</f>
        <v>NA</v>
      </c>
    </row>
    <row r="3031" spans="1:35" ht="15.75" x14ac:dyDescent="0.25">
      <c r="A3031" s="3"/>
      <c r="C3031" s="48"/>
      <c r="AB3031" s="3"/>
      <c r="AH3031" s="5" t="str">
        <f t="shared" si="47"/>
        <v>NA</v>
      </c>
      <c r="AI3031" s="6" t="str">
        <f>IF(ISNA(AH3031)=TRUE,na,AH3031)</f>
        <v>NA</v>
      </c>
    </row>
    <row r="3032" spans="1:35" ht="15.75" x14ac:dyDescent="0.25">
      <c r="A3032" s="3"/>
      <c r="C3032" s="48"/>
      <c r="AB3032" s="3"/>
      <c r="AH3032" s="5" t="str">
        <f t="shared" si="47"/>
        <v>NA</v>
      </c>
      <c r="AI3032" s="6" t="str">
        <f>IF(ISNA(AH3032)=TRUE,na,AH3032)</f>
        <v>NA</v>
      </c>
    </row>
    <row r="3033" spans="1:35" ht="15.75" x14ac:dyDescent="0.25">
      <c r="A3033" s="3"/>
      <c r="C3033" s="48"/>
      <c r="AB3033" s="3"/>
      <c r="AH3033" s="5" t="str">
        <f t="shared" si="47"/>
        <v>NA</v>
      </c>
      <c r="AI3033" s="6" t="str">
        <f>IF(ISNA(AH3033)=TRUE,na,AH3033)</f>
        <v>NA</v>
      </c>
    </row>
    <row r="3034" spans="1:35" ht="15.75" x14ac:dyDescent="0.25">
      <c r="A3034" s="3"/>
      <c r="C3034" s="48"/>
      <c r="AB3034" s="3"/>
      <c r="AH3034" s="5" t="str">
        <f t="shared" si="47"/>
        <v>NA</v>
      </c>
      <c r="AI3034" s="6" t="str">
        <f>IF(ISNA(AH3034)=TRUE,na,AH3034)</f>
        <v>NA</v>
      </c>
    </row>
    <row r="3035" spans="1:35" ht="15.75" x14ac:dyDescent="0.25">
      <c r="A3035" s="3"/>
      <c r="C3035" s="48"/>
      <c r="AB3035" s="3"/>
      <c r="AH3035" s="5" t="str">
        <f t="shared" si="47"/>
        <v>NA</v>
      </c>
      <c r="AI3035" s="6" t="str">
        <f>IF(ISNA(AH3035)=TRUE,na,AH3035)</f>
        <v>NA</v>
      </c>
    </row>
    <row r="3036" spans="1:35" ht="15.75" x14ac:dyDescent="0.25">
      <c r="A3036" s="3"/>
      <c r="C3036" s="48"/>
      <c r="AB3036" s="3"/>
      <c r="AH3036" s="5" t="str">
        <f t="shared" si="47"/>
        <v>NA</v>
      </c>
      <c r="AI3036" s="6" t="str">
        <f>IF(ISNA(AH3036)=TRUE,na,AH3036)</f>
        <v>NA</v>
      </c>
    </row>
    <row r="3037" spans="1:35" ht="15.75" x14ac:dyDescent="0.25">
      <c r="A3037" s="3"/>
      <c r="C3037" s="48"/>
      <c r="AB3037" s="3"/>
      <c r="AH3037" s="5" t="str">
        <f t="shared" si="47"/>
        <v>NA</v>
      </c>
      <c r="AI3037" s="6" t="str">
        <f>IF(ISNA(AH3037)=TRUE,na,AH3037)</f>
        <v>NA</v>
      </c>
    </row>
    <row r="3038" spans="1:35" ht="15.75" x14ac:dyDescent="0.25">
      <c r="A3038" s="3"/>
      <c r="C3038" s="48"/>
      <c r="AB3038" s="3"/>
      <c r="AH3038" s="5" t="str">
        <f t="shared" si="47"/>
        <v>NA</v>
      </c>
      <c r="AI3038" s="6" t="str">
        <f>IF(ISNA(AH3038)=TRUE,na,AH3038)</f>
        <v>NA</v>
      </c>
    </row>
    <row r="3039" spans="1:35" ht="15.75" x14ac:dyDescent="0.25">
      <c r="A3039" s="3"/>
      <c r="C3039" s="48"/>
      <c r="AB3039" s="3"/>
      <c r="AH3039" s="5" t="str">
        <f t="shared" si="47"/>
        <v>NA</v>
      </c>
      <c r="AI3039" s="6" t="str">
        <f>IF(ISNA(AH3039)=TRUE,na,AH3039)</f>
        <v>NA</v>
      </c>
    </row>
    <row r="3040" spans="1:35" ht="15.75" x14ac:dyDescent="0.25">
      <c r="A3040" s="3"/>
      <c r="C3040" s="48"/>
      <c r="AB3040" s="3"/>
      <c r="AH3040" s="5" t="str">
        <f t="shared" si="47"/>
        <v>NA</v>
      </c>
      <c r="AI3040" s="6" t="str">
        <f>IF(ISNA(AH3040)=TRUE,na,AH3040)</f>
        <v>NA</v>
      </c>
    </row>
    <row r="3041" spans="1:35" ht="15.75" x14ac:dyDescent="0.25">
      <c r="A3041" s="3"/>
      <c r="C3041" s="48"/>
      <c r="AB3041" s="3"/>
      <c r="AH3041" s="5" t="str">
        <f t="shared" si="47"/>
        <v>NA</v>
      </c>
      <c r="AI3041" s="6" t="str">
        <f>IF(ISNA(AH3041)=TRUE,na,AH3041)</f>
        <v>NA</v>
      </c>
    </row>
    <row r="3042" spans="1:35" ht="15.75" x14ac:dyDescent="0.25">
      <c r="A3042" s="3"/>
      <c r="C3042" s="48"/>
      <c r="AB3042" s="3"/>
      <c r="AH3042" s="5" t="str">
        <f t="shared" si="47"/>
        <v>NA</v>
      </c>
      <c r="AI3042" s="6" t="str">
        <f>IF(ISNA(AH3042)=TRUE,na,AH3042)</f>
        <v>NA</v>
      </c>
    </row>
    <row r="3043" spans="1:35" ht="15.75" x14ac:dyDescent="0.25">
      <c r="A3043" s="3"/>
      <c r="C3043" s="48"/>
      <c r="AB3043" s="3"/>
      <c r="AH3043" s="5" t="str">
        <f t="shared" si="47"/>
        <v>NA</v>
      </c>
      <c r="AI3043" s="6" t="str">
        <f>IF(ISNA(AH3043)=TRUE,na,AH3043)</f>
        <v>NA</v>
      </c>
    </row>
    <row r="3044" spans="1:35" ht="15.75" x14ac:dyDescent="0.25">
      <c r="A3044" s="3"/>
      <c r="C3044" s="48"/>
      <c r="AB3044" s="3"/>
      <c r="AH3044" s="5" t="str">
        <f t="shared" si="47"/>
        <v>NA</v>
      </c>
      <c r="AI3044" s="6" t="str">
        <f>IF(ISNA(AH3044)=TRUE,na,AH3044)</f>
        <v>NA</v>
      </c>
    </row>
    <row r="3045" spans="1:35" ht="15.75" x14ac:dyDescent="0.25">
      <c r="A3045" s="3"/>
      <c r="C3045" s="48"/>
      <c r="AB3045" s="3"/>
      <c r="AH3045" s="5" t="str">
        <f t="shared" si="47"/>
        <v>NA</v>
      </c>
      <c r="AI3045" s="6" t="str">
        <f>IF(ISNA(AH3045)=TRUE,na,AH3045)</f>
        <v>NA</v>
      </c>
    </row>
    <row r="3046" spans="1:35" ht="15.75" x14ac:dyDescent="0.25">
      <c r="A3046" s="3"/>
      <c r="C3046" s="48"/>
      <c r="AB3046" s="3"/>
      <c r="AH3046" s="5" t="str">
        <f t="shared" si="47"/>
        <v>NA</v>
      </c>
      <c r="AI3046" s="6" t="str">
        <f>IF(ISNA(AH3046)=TRUE,na,AH3046)</f>
        <v>NA</v>
      </c>
    </row>
    <row r="3047" spans="1:35" ht="15.75" x14ac:dyDescent="0.25">
      <c r="A3047" s="3"/>
      <c r="C3047" s="48"/>
      <c r="AB3047" s="3"/>
      <c r="AH3047" s="5" t="str">
        <f t="shared" si="47"/>
        <v>NA</v>
      </c>
      <c r="AI3047" s="6" t="str">
        <f>IF(ISNA(AH3047)=TRUE,na,AH3047)</f>
        <v>NA</v>
      </c>
    </row>
    <row r="3048" spans="1:35" ht="15.75" x14ac:dyDescent="0.25">
      <c r="A3048" s="3"/>
      <c r="C3048" s="48"/>
      <c r="AB3048" s="3"/>
      <c r="AH3048" s="5" t="str">
        <f t="shared" si="47"/>
        <v>NA</v>
      </c>
      <c r="AI3048" s="6" t="str">
        <f>IF(ISNA(AH3048)=TRUE,na,AH3048)</f>
        <v>NA</v>
      </c>
    </row>
    <row r="3049" spans="1:35" ht="15.75" x14ac:dyDescent="0.25">
      <c r="A3049" s="3"/>
      <c r="C3049" s="48"/>
      <c r="AB3049" s="3"/>
      <c r="AH3049" s="5" t="str">
        <f t="shared" si="47"/>
        <v>NA</v>
      </c>
      <c r="AI3049" s="6" t="str">
        <f>IF(ISNA(AH3049)=TRUE,na,AH3049)</f>
        <v>NA</v>
      </c>
    </row>
    <row r="3050" spans="1:35" ht="15.75" x14ac:dyDescent="0.25">
      <c r="A3050" s="3"/>
      <c r="C3050" s="48"/>
      <c r="AB3050" s="3"/>
      <c r="AH3050" s="5" t="str">
        <f t="shared" si="47"/>
        <v>NA</v>
      </c>
      <c r="AI3050" s="6" t="str">
        <f>IF(ISNA(AH3050)=TRUE,na,AH3050)</f>
        <v>NA</v>
      </c>
    </row>
    <row r="3051" spans="1:35" ht="15.75" x14ac:dyDescent="0.25">
      <c r="A3051" s="3"/>
      <c r="C3051" s="48"/>
      <c r="AB3051" s="3"/>
      <c r="AH3051" s="5" t="str">
        <f t="shared" si="47"/>
        <v>NA</v>
      </c>
      <c r="AI3051" s="6" t="str">
        <f>IF(ISNA(AH3051)=TRUE,na,AH3051)</f>
        <v>NA</v>
      </c>
    </row>
    <row r="3052" spans="1:35" ht="15.75" x14ac:dyDescent="0.25">
      <c r="A3052" s="3"/>
      <c r="C3052" s="48"/>
      <c r="AB3052" s="3"/>
      <c r="AH3052" s="5" t="str">
        <f t="shared" si="47"/>
        <v>NA</v>
      </c>
      <c r="AI3052" s="6" t="str">
        <f>IF(ISNA(AH3052)=TRUE,na,AH3052)</f>
        <v>NA</v>
      </c>
    </row>
    <row r="3053" spans="1:35" ht="15.75" x14ac:dyDescent="0.25">
      <c r="A3053" s="3"/>
      <c r="C3053" s="48"/>
      <c r="AB3053" s="3"/>
      <c r="AH3053" s="5" t="str">
        <f t="shared" si="47"/>
        <v>NA</v>
      </c>
      <c r="AI3053" s="6" t="str">
        <f>IF(ISNA(AH3053)=TRUE,na,AH3053)</f>
        <v>NA</v>
      </c>
    </row>
    <row r="3054" spans="1:35" ht="15.75" x14ac:dyDescent="0.25">
      <c r="A3054" s="3"/>
      <c r="C3054" s="48"/>
      <c r="AB3054" s="3"/>
      <c r="AH3054" s="5" t="str">
        <f t="shared" si="47"/>
        <v>NA</v>
      </c>
      <c r="AI3054" s="6" t="str">
        <f>IF(ISNA(AH3054)=TRUE,na,AH3054)</f>
        <v>NA</v>
      </c>
    </row>
    <row r="3055" spans="1:35" ht="15.75" x14ac:dyDescent="0.25">
      <c r="A3055" s="3"/>
      <c r="C3055" s="48"/>
      <c r="AB3055" s="3"/>
      <c r="AH3055" s="5" t="str">
        <f t="shared" si="47"/>
        <v>NA</v>
      </c>
      <c r="AI3055" s="6" t="str">
        <f>IF(ISNA(AH3055)=TRUE,na,AH3055)</f>
        <v>NA</v>
      </c>
    </row>
    <row r="3056" spans="1:35" ht="15.75" x14ac:dyDescent="0.25">
      <c r="A3056" s="3"/>
      <c r="C3056" s="48"/>
      <c r="AB3056" s="3"/>
      <c r="AH3056" s="5" t="str">
        <f t="shared" si="47"/>
        <v>NA</v>
      </c>
      <c r="AI3056" s="6" t="str">
        <f>IF(ISNA(AH3056)=TRUE,na,AH3056)</f>
        <v>NA</v>
      </c>
    </row>
    <row r="3057" spans="1:35" ht="15.75" x14ac:dyDescent="0.25">
      <c r="A3057" s="3"/>
      <c r="C3057" s="48"/>
      <c r="AB3057" s="3"/>
      <c r="AH3057" s="5" t="str">
        <f t="shared" si="47"/>
        <v>NA</v>
      </c>
      <c r="AI3057" s="6" t="str">
        <f>IF(ISNA(AH3057)=TRUE,na,AH3057)</f>
        <v>NA</v>
      </c>
    </row>
    <row r="3058" spans="1:35" ht="15.75" x14ac:dyDescent="0.25">
      <c r="A3058" s="3"/>
      <c r="C3058" s="48"/>
      <c r="AB3058" s="3"/>
      <c r="AH3058" s="5" t="str">
        <f t="shared" si="47"/>
        <v>NA</v>
      </c>
      <c r="AI3058" s="6" t="str">
        <f>IF(ISNA(AH3058)=TRUE,na,AH3058)</f>
        <v>NA</v>
      </c>
    </row>
    <row r="3059" spans="1:35" ht="15.75" x14ac:dyDescent="0.25">
      <c r="A3059" s="3"/>
      <c r="C3059" s="48"/>
      <c r="AB3059" s="3"/>
      <c r="AH3059" s="5" t="str">
        <f t="shared" si="47"/>
        <v>NA</v>
      </c>
      <c r="AI3059" s="6" t="str">
        <f>IF(ISNA(AH3059)=TRUE,na,AH3059)</f>
        <v>NA</v>
      </c>
    </row>
    <row r="3060" spans="1:35" ht="15.75" x14ac:dyDescent="0.25">
      <c r="A3060" s="3"/>
      <c r="C3060" s="48"/>
      <c r="AB3060" s="3"/>
      <c r="AH3060" s="5" t="str">
        <f t="shared" si="47"/>
        <v>NA</v>
      </c>
      <c r="AI3060" s="6" t="str">
        <f>IF(ISNA(AH3060)=TRUE,na,AH3060)</f>
        <v>NA</v>
      </c>
    </row>
    <row r="3061" spans="1:35" ht="15.75" x14ac:dyDescent="0.25">
      <c r="A3061" s="3"/>
      <c r="C3061" s="48"/>
      <c r="AB3061" s="3"/>
      <c r="AH3061" s="5" t="str">
        <f t="shared" si="47"/>
        <v>NA</v>
      </c>
      <c r="AI3061" s="6" t="str">
        <f>IF(ISNA(AH3061)=TRUE,na,AH3061)</f>
        <v>NA</v>
      </c>
    </row>
    <row r="3062" spans="1:35" ht="15.75" x14ac:dyDescent="0.25">
      <c r="A3062" s="3"/>
      <c r="C3062" s="48"/>
      <c r="AB3062" s="3"/>
      <c r="AH3062" s="5" t="str">
        <f t="shared" si="47"/>
        <v>NA</v>
      </c>
      <c r="AI3062" s="6" t="str">
        <f>IF(ISNA(AH3062)=TRUE,na,AH3062)</f>
        <v>NA</v>
      </c>
    </row>
    <row r="3063" spans="1:35" ht="15.75" x14ac:dyDescent="0.25">
      <c r="A3063" s="3"/>
      <c r="C3063" s="48"/>
      <c r="AB3063" s="3"/>
      <c r="AH3063" s="5" t="str">
        <f t="shared" si="47"/>
        <v>NA</v>
      </c>
      <c r="AI3063" s="6" t="str">
        <f>IF(ISNA(AH3063)=TRUE,na,AH3063)</f>
        <v>NA</v>
      </c>
    </row>
    <row r="3064" spans="1:35" ht="15.75" x14ac:dyDescent="0.25">
      <c r="A3064" s="3"/>
      <c r="C3064" s="48"/>
      <c r="AB3064" s="3"/>
      <c r="AH3064" s="5" t="str">
        <f t="shared" si="47"/>
        <v>NA</v>
      </c>
      <c r="AI3064" s="6" t="str">
        <f>IF(ISNA(AH3064)=TRUE,na,AH3064)</f>
        <v>NA</v>
      </c>
    </row>
    <row r="3065" spans="1:35" ht="15.75" x14ac:dyDescent="0.25">
      <c r="A3065" s="3"/>
      <c r="C3065" s="48"/>
      <c r="AB3065" s="3"/>
      <c r="AH3065" s="5" t="str">
        <f t="shared" si="47"/>
        <v>NA</v>
      </c>
      <c r="AI3065" s="6" t="str">
        <f>IF(ISNA(AH3065)=TRUE,na,AH3065)</f>
        <v>NA</v>
      </c>
    </row>
    <row r="3066" spans="1:35" ht="15.75" x14ac:dyDescent="0.25">
      <c r="A3066" s="3"/>
      <c r="C3066" s="48"/>
      <c r="AB3066" s="3"/>
      <c r="AH3066" s="5" t="str">
        <f t="shared" si="47"/>
        <v>NA</v>
      </c>
      <c r="AI3066" s="6" t="str">
        <f>IF(ISNA(AH3066)=TRUE,na,AH3066)</f>
        <v>NA</v>
      </c>
    </row>
    <row r="3067" spans="1:35" ht="15.75" x14ac:dyDescent="0.25">
      <c r="A3067" s="3"/>
      <c r="C3067" s="48"/>
      <c r="AB3067" s="3"/>
      <c r="AH3067" s="5" t="str">
        <f t="shared" si="47"/>
        <v>NA</v>
      </c>
      <c r="AI3067" s="6" t="str">
        <f>IF(ISNA(AH3067)=TRUE,na,AH3067)</f>
        <v>NA</v>
      </c>
    </row>
    <row r="3068" spans="1:35" ht="15.75" x14ac:dyDescent="0.25">
      <c r="A3068" s="3"/>
      <c r="C3068" s="48"/>
      <c r="AB3068" s="3"/>
      <c r="AH3068" s="5" t="str">
        <f t="shared" si="47"/>
        <v>NA</v>
      </c>
      <c r="AI3068" s="6" t="str">
        <f>IF(ISNA(AH3068)=TRUE,na,AH3068)</f>
        <v>NA</v>
      </c>
    </row>
    <row r="3069" spans="1:35" ht="15.75" x14ac:dyDescent="0.25">
      <c r="A3069" s="3"/>
      <c r="C3069" s="48"/>
      <c r="AB3069" s="3"/>
      <c r="AH3069" s="5" t="str">
        <f t="shared" si="47"/>
        <v>NA</v>
      </c>
      <c r="AI3069" s="6" t="str">
        <f>IF(ISNA(AH3069)=TRUE,na,AH3069)</f>
        <v>NA</v>
      </c>
    </row>
    <row r="3070" spans="1:35" ht="15.75" x14ac:dyDescent="0.25">
      <c r="A3070" s="3"/>
      <c r="C3070" s="48"/>
      <c r="AB3070" s="3"/>
      <c r="AH3070" s="5" t="str">
        <f t="shared" si="47"/>
        <v>NA</v>
      </c>
      <c r="AI3070" s="6" t="str">
        <f>IF(ISNA(AH3070)=TRUE,na,AH3070)</f>
        <v>NA</v>
      </c>
    </row>
    <row r="3071" spans="1:35" ht="15.75" x14ac:dyDescent="0.25">
      <c r="A3071" s="3"/>
      <c r="C3071" s="48"/>
      <c r="AB3071" s="3"/>
      <c r="AH3071" s="5" t="str">
        <f t="shared" si="47"/>
        <v>NA</v>
      </c>
      <c r="AI3071" s="6" t="str">
        <f>IF(ISNA(AH3071)=TRUE,na,AH3071)</f>
        <v>NA</v>
      </c>
    </row>
    <row r="3072" spans="1:35" ht="15.75" x14ac:dyDescent="0.25">
      <c r="A3072" s="3"/>
      <c r="C3072" s="48"/>
      <c r="AB3072" s="3"/>
      <c r="AH3072" s="5" t="str">
        <f t="shared" si="47"/>
        <v>NA</v>
      </c>
      <c r="AI3072" s="6" t="str">
        <f>IF(ISNA(AH3072)=TRUE,na,AH3072)</f>
        <v>NA</v>
      </c>
    </row>
    <row r="3073" spans="1:35" ht="15.75" x14ac:dyDescent="0.25">
      <c r="A3073" s="3"/>
      <c r="C3073" s="48"/>
      <c r="AB3073" s="3"/>
      <c r="AH3073" s="5" t="str">
        <f t="shared" ref="AH3073:AH3136" si="48">IF(AC3073="","NA",IF(J3073="Récurrent",EDATE(AC3073,O3073-9),"NA"))</f>
        <v>NA</v>
      </c>
      <c r="AI3073" s="6" t="str">
        <f>IF(ISNA(AH3073)=TRUE,na,AH3073)</f>
        <v>NA</v>
      </c>
    </row>
    <row r="3074" spans="1:35" ht="15.75" x14ac:dyDescent="0.25">
      <c r="A3074" s="3"/>
      <c r="C3074" s="48"/>
      <c r="AB3074" s="3"/>
      <c r="AH3074" s="5" t="str">
        <f t="shared" si="48"/>
        <v>NA</v>
      </c>
      <c r="AI3074" s="6" t="str">
        <f>IF(ISNA(AH3074)=TRUE,na,AH3074)</f>
        <v>NA</v>
      </c>
    </row>
    <row r="3075" spans="1:35" ht="15.75" x14ac:dyDescent="0.25">
      <c r="A3075" s="3"/>
      <c r="C3075" s="48"/>
      <c r="AB3075" s="3"/>
      <c r="AH3075" s="5" t="str">
        <f t="shared" si="48"/>
        <v>NA</v>
      </c>
      <c r="AI3075" s="6" t="str">
        <f>IF(ISNA(AH3075)=TRUE,na,AH3075)</f>
        <v>NA</v>
      </c>
    </row>
    <row r="3076" spans="1:35" ht="15.75" x14ac:dyDescent="0.25">
      <c r="A3076" s="3"/>
      <c r="C3076" s="48"/>
      <c r="AB3076" s="3"/>
      <c r="AH3076" s="5" t="str">
        <f t="shared" si="48"/>
        <v>NA</v>
      </c>
      <c r="AI3076" s="6" t="str">
        <f>IF(ISNA(AH3076)=TRUE,na,AH3076)</f>
        <v>NA</v>
      </c>
    </row>
    <row r="3077" spans="1:35" ht="15.75" x14ac:dyDescent="0.25">
      <c r="A3077" s="3"/>
      <c r="C3077" s="48"/>
      <c r="AB3077" s="3"/>
      <c r="AH3077" s="5" t="str">
        <f t="shared" si="48"/>
        <v>NA</v>
      </c>
      <c r="AI3077" s="6" t="str">
        <f>IF(ISNA(AH3077)=TRUE,na,AH3077)</f>
        <v>NA</v>
      </c>
    </row>
    <row r="3078" spans="1:35" ht="15.75" x14ac:dyDescent="0.25">
      <c r="A3078" s="3"/>
      <c r="C3078" s="48"/>
      <c r="AB3078" s="3"/>
      <c r="AH3078" s="5" t="str">
        <f t="shared" si="48"/>
        <v>NA</v>
      </c>
      <c r="AI3078" s="6" t="str">
        <f>IF(ISNA(AH3078)=TRUE,na,AH3078)</f>
        <v>NA</v>
      </c>
    </row>
    <row r="3079" spans="1:35" ht="15.75" x14ac:dyDescent="0.25">
      <c r="A3079" s="3"/>
      <c r="C3079" s="48"/>
      <c r="AB3079" s="3"/>
      <c r="AH3079" s="5" t="str">
        <f t="shared" si="48"/>
        <v>NA</v>
      </c>
      <c r="AI3079" s="6" t="str">
        <f>IF(ISNA(AH3079)=TRUE,na,AH3079)</f>
        <v>NA</v>
      </c>
    </row>
    <row r="3080" spans="1:35" ht="15.75" x14ac:dyDescent="0.25">
      <c r="A3080" s="3"/>
      <c r="C3080" s="48"/>
      <c r="AB3080" s="3"/>
      <c r="AH3080" s="5" t="str">
        <f t="shared" si="48"/>
        <v>NA</v>
      </c>
      <c r="AI3080" s="6" t="str">
        <f>IF(ISNA(AH3080)=TRUE,na,AH3080)</f>
        <v>NA</v>
      </c>
    </row>
    <row r="3081" spans="1:35" ht="15.75" x14ac:dyDescent="0.25">
      <c r="A3081" s="3"/>
      <c r="C3081" s="48"/>
      <c r="AB3081" s="3"/>
      <c r="AH3081" s="5" t="str">
        <f t="shared" si="48"/>
        <v>NA</v>
      </c>
      <c r="AI3081" s="6" t="str">
        <f>IF(ISNA(AH3081)=TRUE,na,AH3081)</f>
        <v>NA</v>
      </c>
    </row>
    <row r="3082" spans="1:35" ht="15.75" x14ac:dyDescent="0.25">
      <c r="A3082" s="3"/>
      <c r="C3082" s="48"/>
      <c r="AB3082" s="3"/>
      <c r="AH3082" s="5" t="str">
        <f t="shared" si="48"/>
        <v>NA</v>
      </c>
      <c r="AI3082" s="6" t="str">
        <f>IF(ISNA(AH3082)=TRUE,na,AH3082)</f>
        <v>NA</v>
      </c>
    </row>
    <row r="3083" spans="1:35" ht="15.75" x14ac:dyDescent="0.25">
      <c r="A3083" s="3"/>
      <c r="C3083" s="48"/>
      <c r="AB3083" s="3"/>
      <c r="AH3083" s="5" t="str">
        <f t="shared" si="48"/>
        <v>NA</v>
      </c>
      <c r="AI3083" s="6" t="str">
        <f>IF(ISNA(AH3083)=TRUE,na,AH3083)</f>
        <v>NA</v>
      </c>
    </row>
    <row r="3084" spans="1:35" ht="15.75" x14ac:dyDescent="0.25">
      <c r="A3084" s="3"/>
      <c r="C3084" s="48"/>
      <c r="AB3084" s="3"/>
      <c r="AH3084" s="5" t="str">
        <f t="shared" si="48"/>
        <v>NA</v>
      </c>
      <c r="AI3084" s="6" t="str">
        <f>IF(ISNA(AH3084)=TRUE,na,AH3084)</f>
        <v>NA</v>
      </c>
    </row>
    <row r="3085" spans="1:35" ht="15.75" x14ac:dyDescent="0.25">
      <c r="A3085" s="3"/>
      <c r="C3085" s="48"/>
      <c r="AB3085" s="3"/>
      <c r="AH3085" s="5" t="str">
        <f t="shared" si="48"/>
        <v>NA</v>
      </c>
      <c r="AI3085" s="6" t="str">
        <f>IF(ISNA(AH3085)=TRUE,na,AH3085)</f>
        <v>NA</v>
      </c>
    </row>
    <row r="3086" spans="1:35" ht="15.75" x14ac:dyDescent="0.25">
      <c r="A3086" s="3"/>
      <c r="C3086" s="48"/>
      <c r="AB3086" s="3"/>
      <c r="AH3086" s="5" t="str">
        <f t="shared" si="48"/>
        <v>NA</v>
      </c>
      <c r="AI3086" s="6" t="str">
        <f>IF(ISNA(AH3086)=TRUE,na,AH3086)</f>
        <v>NA</v>
      </c>
    </row>
    <row r="3087" spans="1:35" ht="15.75" x14ac:dyDescent="0.25">
      <c r="A3087" s="3"/>
      <c r="C3087" s="48"/>
      <c r="AB3087" s="3"/>
      <c r="AH3087" s="5" t="str">
        <f t="shared" si="48"/>
        <v>NA</v>
      </c>
      <c r="AI3087" s="6" t="str">
        <f>IF(ISNA(AH3087)=TRUE,na,AH3087)</f>
        <v>NA</v>
      </c>
    </row>
    <row r="3088" spans="1:35" ht="15.75" x14ac:dyDescent="0.25">
      <c r="A3088" s="3"/>
      <c r="C3088" s="48"/>
      <c r="AB3088" s="3"/>
      <c r="AH3088" s="5" t="str">
        <f t="shared" si="48"/>
        <v>NA</v>
      </c>
      <c r="AI3088" s="6" t="str">
        <f>IF(ISNA(AH3088)=TRUE,na,AH3088)</f>
        <v>NA</v>
      </c>
    </row>
    <row r="3089" spans="1:35" ht="15.75" x14ac:dyDescent="0.25">
      <c r="A3089" s="3"/>
      <c r="C3089" s="48"/>
      <c r="AB3089" s="3"/>
      <c r="AH3089" s="5" t="str">
        <f t="shared" si="48"/>
        <v>NA</v>
      </c>
      <c r="AI3089" s="6" t="str">
        <f>IF(ISNA(AH3089)=TRUE,na,AH3089)</f>
        <v>NA</v>
      </c>
    </row>
    <row r="3090" spans="1:35" ht="15.75" x14ac:dyDescent="0.25">
      <c r="A3090" s="3"/>
      <c r="C3090" s="48"/>
      <c r="AB3090" s="3"/>
      <c r="AH3090" s="5" t="str">
        <f t="shared" si="48"/>
        <v>NA</v>
      </c>
      <c r="AI3090" s="6" t="str">
        <f>IF(ISNA(AH3090)=TRUE,na,AH3090)</f>
        <v>NA</v>
      </c>
    </row>
    <row r="3091" spans="1:35" ht="15.75" x14ac:dyDescent="0.25">
      <c r="A3091" s="3"/>
      <c r="C3091" s="48"/>
      <c r="AB3091" s="3"/>
      <c r="AH3091" s="5" t="str">
        <f t="shared" si="48"/>
        <v>NA</v>
      </c>
      <c r="AI3091" s="6" t="str">
        <f>IF(ISNA(AH3091)=TRUE,na,AH3091)</f>
        <v>NA</v>
      </c>
    </row>
    <row r="3092" spans="1:35" ht="15.75" x14ac:dyDescent="0.25">
      <c r="A3092" s="3"/>
      <c r="C3092" s="48"/>
      <c r="AB3092" s="3"/>
      <c r="AH3092" s="5" t="str">
        <f t="shared" si="48"/>
        <v>NA</v>
      </c>
      <c r="AI3092" s="6" t="str">
        <f>IF(ISNA(AH3092)=TRUE,na,AH3092)</f>
        <v>NA</v>
      </c>
    </row>
    <row r="3093" spans="1:35" ht="15.75" x14ac:dyDescent="0.25">
      <c r="A3093" s="3"/>
      <c r="C3093" s="48"/>
      <c r="AB3093" s="3"/>
      <c r="AH3093" s="5" t="str">
        <f t="shared" si="48"/>
        <v>NA</v>
      </c>
      <c r="AI3093" s="6" t="str">
        <f>IF(ISNA(AH3093)=TRUE,na,AH3093)</f>
        <v>NA</v>
      </c>
    </row>
    <row r="3094" spans="1:35" ht="15.75" x14ac:dyDescent="0.25">
      <c r="A3094" s="3"/>
      <c r="C3094" s="48"/>
      <c r="AB3094" s="3"/>
      <c r="AH3094" s="5" t="str">
        <f t="shared" si="48"/>
        <v>NA</v>
      </c>
      <c r="AI3094" s="6" t="str">
        <f>IF(ISNA(AH3094)=TRUE,na,AH3094)</f>
        <v>NA</v>
      </c>
    </row>
    <row r="3095" spans="1:35" ht="15.75" x14ac:dyDescent="0.25">
      <c r="A3095" s="3"/>
      <c r="C3095" s="48"/>
      <c r="AB3095" s="3"/>
      <c r="AH3095" s="5" t="str">
        <f t="shared" si="48"/>
        <v>NA</v>
      </c>
      <c r="AI3095" s="6" t="str">
        <f>IF(ISNA(AH3095)=TRUE,na,AH3095)</f>
        <v>NA</v>
      </c>
    </row>
    <row r="3096" spans="1:35" ht="15.75" x14ac:dyDescent="0.25">
      <c r="A3096" s="3"/>
      <c r="C3096" s="48"/>
      <c r="AB3096" s="3"/>
      <c r="AH3096" s="5" t="str">
        <f t="shared" si="48"/>
        <v>NA</v>
      </c>
      <c r="AI3096" s="6" t="str">
        <f>IF(ISNA(AH3096)=TRUE,na,AH3096)</f>
        <v>NA</v>
      </c>
    </row>
    <row r="3097" spans="1:35" ht="15.75" x14ac:dyDescent="0.25">
      <c r="A3097" s="3"/>
      <c r="C3097" s="48"/>
      <c r="AB3097" s="3"/>
      <c r="AH3097" s="5" t="str">
        <f t="shared" si="48"/>
        <v>NA</v>
      </c>
      <c r="AI3097" s="6" t="str">
        <f>IF(ISNA(AH3097)=TRUE,na,AH3097)</f>
        <v>NA</v>
      </c>
    </row>
    <row r="3098" spans="1:35" ht="15.75" x14ac:dyDescent="0.25">
      <c r="A3098" s="3"/>
      <c r="C3098" s="48"/>
      <c r="AB3098" s="3"/>
      <c r="AH3098" s="5" t="str">
        <f t="shared" si="48"/>
        <v>NA</v>
      </c>
      <c r="AI3098" s="6" t="str">
        <f>IF(ISNA(AH3098)=TRUE,na,AH3098)</f>
        <v>NA</v>
      </c>
    </row>
    <row r="3099" spans="1:35" ht="15.75" x14ac:dyDescent="0.25">
      <c r="A3099" s="3"/>
      <c r="C3099" s="48"/>
      <c r="AB3099" s="3"/>
      <c r="AH3099" s="5" t="str">
        <f t="shared" si="48"/>
        <v>NA</v>
      </c>
      <c r="AI3099" s="6" t="str">
        <f>IF(ISNA(AH3099)=TRUE,na,AH3099)</f>
        <v>NA</v>
      </c>
    </row>
    <row r="3100" spans="1:35" ht="15.75" x14ac:dyDescent="0.25">
      <c r="A3100" s="3"/>
      <c r="C3100" s="48"/>
      <c r="AB3100" s="3"/>
      <c r="AH3100" s="5" t="str">
        <f t="shared" si="48"/>
        <v>NA</v>
      </c>
      <c r="AI3100" s="6" t="str">
        <f>IF(ISNA(AH3100)=TRUE,na,AH3100)</f>
        <v>NA</v>
      </c>
    </row>
    <row r="3101" spans="1:35" ht="15.75" x14ac:dyDescent="0.25">
      <c r="A3101" s="3"/>
      <c r="C3101" s="48"/>
      <c r="AB3101" s="3"/>
      <c r="AH3101" s="5" t="str">
        <f t="shared" si="48"/>
        <v>NA</v>
      </c>
      <c r="AI3101" s="6" t="str">
        <f>IF(ISNA(AH3101)=TRUE,na,AH3101)</f>
        <v>NA</v>
      </c>
    </row>
    <row r="3102" spans="1:35" ht="15.75" x14ac:dyDescent="0.25">
      <c r="A3102" s="3"/>
      <c r="C3102" s="48"/>
      <c r="AB3102" s="3"/>
      <c r="AH3102" s="5" t="str">
        <f t="shared" si="48"/>
        <v>NA</v>
      </c>
      <c r="AI3102" s="6" t="str">
        <f>IF(ISNA(AH3102)=TRUE,na,AH3102)</f>
        <v>NA</v>
      </c>
    </row>
    <row r="3103" spans="1:35" ht="15.75" x14ac:dyDescent="0.25">
      <c r="A3103" s="3"/>
      <c r="C3103" s="48"/>
      <c r="AB3103" s="3"/>
      <c r="AH3103" s="5" t="str">
        <f t="shared" si="48"/>
        <v>NA</v>
      </c>
      <c r="AI3103" s="6" t="str">
        <f>IF(ISNA(AH3103)=TRUE,na,AH3103)</f>
        <v>NA</v>
      </c>
    </row>
    <row r="3104" spans="1:35" ht="15.75" x14ac:dyDescent="0.25">
      <c r="A3104" s="3"/>
      <c r="C3104" s="48"/>
      <c r="AB3104" s="3"/>
      <c r="AH3104" s="5" t="str">
        <f t="shared" si="48"/>
        <v>NA</v>
      </c>
      <c r="AI3104" s="6" t="str">
        <f>IF(ISNA(AH3104)=TRUE,na,AH3104)</f>
        <v>NA</v>
      </c>
    </row>
    <row r="3105" spans="1:35" ht="15.75" x14ac:dyDescent="0.25">
      <c r="A3105" s="3"/>
      <c r="C3105" s="48"/>
      <c r="AB3105" s="3"/>
      <c r="AH3105" s="5" t="str">
        <f t="shared" si="48"/>
        <v>NA</v>
      </c>
      <c r="AI3105" s="6" t="str">
        <f>IF(ISNA(AH3105)=TRUE,na,AH3105)</f>
        <v>NA</v>
      </c>
    </row>
    <row r="3106" spans="1:35" ht="15.75" x14ac:dyDescent="0.25">
      <c r="A3106" s="3"/>
      <c r="C3106" s="48"/>
      <c r="AB3106" s="3"/>
      <c r="AH3106" s="5" t="str">
        <f t="shared" si="48"/>
        <v>NA</v>
      </c>
      <c r="AI3106" s="6" t="str">
        <f>IF(ISNA(AH3106)=TRUE,na,AH3106)</f>
        <v>NA</v>
      </c>
    </row>
    <row r="3107" spans="1:35" ht="15.75" x14ac:dyDescent="0.25">
      <c r="A3107" s="3"/>
      <c r="C3107" s="48"/>
      <c r="AB3107" s="3"/>
      <c r="AH3107" s="5" t="str">
        <f t="shared" si="48"/>
        <v>NA</v>
      </c>
      <c r="AI3107" s="6" t="str">
        <f>IF(ISNA(AH3107)=TRUE,na,AH3107)</f>
        <v>NA</v>
      </c>
    </row>
    <row r="3108" spans="1:35" ht="15.75" x14ac:dyDescent="0.25">
      <c r="A3108" s="3"/>
      <c r="C3108" s="48"/>
      <c r="AB3108" s="3"/>
      <c r="AH3108" s="5" t="str">
        <f t="shared" si="48"/>
        <v>NA</v>
      </c>
      <c r="AI3108" s="6" t="str">
        <f>IF(ISNA(AH3108)=TRUE,na,AH3108)</f>
        <v>NA</v>
      </c>
    </row>
    <row r="3109" spans="1:35" ht="15.75" x14ac:dyDescent="0.25">
      <c r="A3109" s="3"/>
      <c r="C3109" s="48"/>
      <c r="AB3109" s="3"/>
      <c r="AH3109" s="5" t="str">
        <f t="shared" si="48"/>
        <v>NA</v>
      </c>
      <c r="AI3109" s="6" t="str">
        <f>IF(ISNA(AH3109)=TRUE,na,AH3109)</f>
        <v>NA</v>
      </c>
    </row>
    <row r="3110" spans="1:35" ht="15.75" x14ac:dyDescent="0.25">
      <c r="A3110" s="3"/>
      <c r="C3110" s="48"/>
      <c r="AB3110" s="3"/>
      <c r="AH3110" s="5" t="str">
        <f t="shared" si="48"/>
        <v>NA</v>
      </c>
      <c r="AI3110" s="6" t="str">
        <f>IF(ISNA(AH3110)=TRUE,na,AH3110)</f>
        <v>NA</v>
      </c>
    </row>
    <row r="3111" spans="1:35" ht="15.75" x14ac:dyDescent="0.25">
      <c r="A3111" s="3"/>
      <c r="C3111" s="48"/>
      <c r="AB3111" s="3"/>
      <c r="AH3111" s="5" t="str">
        <f t="shared" si="48"/>
        <v>NA</v>
      </c>
      <c r="AI3111" s="6" t="str">
        <f>IF(ISNA(AH3111)=TRUE,na,AH3111)</f>
        <v>NA</v>
      </c>
    </row>
    <row r="3112" spans="1:35" ht="15.75" x14ac:dyDescent="0.25">
      <c r="A3112" s="3"/>
      <c r="C3112" s="48"/>
      <c r="AB3112" s="3"/>
      <c r="AH3112" s="5" t="str">
        <f t="shared" si="48"/>
        <v>NA</v>
      </c>
      <c r="AI3112" s="6" t="str">
        <f>IF(ISNA(AH3112)=TRUE,na,AH3112)</f>
        <v>NA</v>
      </c>
    </row>
    <row r="3113" spans="1:35" ht="15.75" x14ac:dyDescent="0.25">
      <c r="A3113" s="3"/>
      <c r="C3113" s="48"/>
      <c r="AB3113" s="3"/>
      <c r="AH3113" s="5" t="str">
        <f t="shared" si="48"/>
        <v>NA</v>
      </c>
      <c r="AI3113" s="6" t="str">
        <f>IF(ISNA(AH3113)=TRUE,na,AH3113)</f>
        <v>NA</v>
      </c>
    </row>
    <row r="3114" spans="1:35" ht="15.75" x14ac:dyDescent="0.25">
      <c r="A3114" s="3"/>
      <c r="C3114" s="48"/>
      <c r="AB3114" s="3"/>
      <c r="AH3114" s="5" t="str">
        <f t="shared" si="48"/>
        <v>NA</v>
      </c>
      <c r="AI3114" s="6" t="str">
        <f>IF(ISNA(AH3114)=TRUE,na,AH3114)</f>
        <v>NA</v>
      </c>
    </row>
    <row r="3115" spans="1:35" ht="15.75" x14ac:dyDescent="0.25">
      <c r="A3115" s="3"/>
      <c r="C3115" s="48"/>
      <c r="AB3115" s="3"/>
      <c r="AH3115" s="5" t="str">
        <f t="shared" si="48"/>
        <v>NA</v>
      </c>
      <c r="AI3115" s="6" t="str">
        <f>IF(ISNA(AH3115)=TRUE,na,AH3115)</f>
        <v>NA</v>
      </c>
    </row>
    <row r="3116" spans="1:35" ht="15.75" x14ac:dyDescent="0.25">
      <c r="A3116" s="3"/>
      <c r="C3116" s="48"/>
      <c r="AB3116" s="3"/>
      <c r="AH3116" s="5" t="str">
        <f t="shared" si="48"/>
        <v>NA</v>
      </c>
      <c r="AI3116" s="6" t="str">
        <f>IF(ISNA(AH3116)=TRUE,na,AH3116)</f>
        <v>NA</v>
      </c>
    </row>
    <row r="3117" spans="1:35" ht="15.75" x14ac:dyDescent="0.25">
      <c r="A3117" s="3"/>
      <c r="C3117" s="48"/>
      <c r="AB3117" s="3"/>
      <c r="AH3117" s="5" t="str">
        <f t="shared" si="48"/>
        <v>NA</v>
      </c>
      <c r="AI3117" s="6" t="str">
        <f>IF(ISNA(AH3117)=TRUE,na,AH3117)</f>
        <v>NA</v>
      </c>
    </row>
    <row r="3118" spans="1:35" ht="15.75" x14ac:dyDescent="0.25">
      <c r="A3118" s="3"/>
      <c r="C3118" s="48"/>
      <c r="AB3118" s="3"/>
      <c r="AH3118" s="5" t="str">
        <f t="shared" si="48"/>
        <v>NA</v>
      </c>
      <c r="AI3118" s="6" t="str">
        <f>IF(ISNA(AH3118)=TRUE,na,AH3118)</f>
        <v>NA</v>
      </c>
    </row>
    <row r="3119" spans="1:35" ht="15.75" x14ac:dyDescent="0.25">
      <c r="A3119" s="3"/>
      <c r="C3119" s="48"/>
      <c r="AB3119" s="3"/>
      <c r="AH3119" s="5" t="str">
        <f t="shared" si="48"/>
        <v>NA</v>
      </c>
      <c r="AI3119" s="6" t="str">
        <f>IF(ISNA(AH3119)=TRUE,na,AH3119)</f>
        <v>NA</v>
      </c>
    </row>
    <row r="3120" spans="1:35" ht="15.75" x14ac:dyDescent="0.25">
      <c r="A3120" s="3"/>
      <c r="C3120" s="48"/>
      <c r="AB3120" s="3"/>
      <c r="AH3120" s="5" t="str">
        <f t="shared" si="48"/>
        <v>NA</v>
      </c>
      <c r="AI3120" s="6" t="str">
        <f>IF(ISNA(AH3120)=TRUE,na,AH3120)</f>
        <v>NA</v>
      </c>
    </row>
    <row r="3121" spans="1:35" ht="15.75" x14ac:dyDescent="0.25">
      <c r="A3121" s="3"/>
      <c r="C3121" s="48"/>
      <c r="AB3121" s="3"/>
      <c r="AH3121" s="5" t="str">
        <f t="shared" si="48"/>
        <v>NA</v>
      </c>
      <c r="AI3121" s="6" t="str">
        <f>IF(ISNA(AH3121)=TRUE,na,AH3121)</f>
        <v>NA</v>
      </c>
    </row>
    <row r="3122" spans="1:35" ht="15.75" x14ac:dyDescent="0.25">
      <c r="A3122" s="3"/>
      <c r="C3122" s="48"/>
      <c r="AB3122" s="3"/>
      <c r="AH3122" s="5" t="str">
        <f t="shared" si="48"/>
        <v>NA</v>
      </c>
      <c r="AI3122" s="6" t="str">
        <f>IF(ISNA(AH3122)=TRUE,na,AH3122)</f>
        <v>NA</v>
      </c>
    </row>
    <row r="3123" spans="1:35" ht="15.75" x14ac:dyDescent="0.25">
      <c r="A3123" s="3"/>
      <c r="C3123" s="48"/>
      <c r="AB3123" s="3"/>
      <c r="AH3123" s="5" t="str">
        <f t="shared" si="48"/>
        <v>NA</v>
      </c>
      <c r="AI3123" s="6" t="str">
        <f>IF(ISNA(AH3123)=TRUE,na,AH3123)</f>
        <v>NA</v>
      </c>
    </row>
    <row r="3124" spans="1:35" ht="15.75" x14ac:dyDescent="0.25">
      <c r="A3124" s="3"/>
      <c r="C3124" s="48"/>
      <c r="AB3124" s="3"/>
      <c r="AH3124" s="5" t="str">
        <f t="shared" si="48"/>
        <v>NA</v>
      </c>
      <c r="AI3124" s="6" t="str">
        <f>IF(ISNA(AH3124)=TRUE,na,AH3124)</f>
        <v>NA</v>
      </c>
    </row>
    <row r="3125" spans="1:35" ht="15.75" x14ac:dyDescent="0.25">
      <c r="A3125" s="3"/>
      <c r="C3125" s="48"/>
      <c r="AB3125" s="3"/>
      <c r="AH3125" s="5" t="str">
        <f t="shared" si="48"/>
        <v>NA</v>
      </c>
      <c r="AI3125" s="6" t="str">
        <f>IF(ISNA(AH3125)=TRUE,na,AH3125)</f>
        <v>NA</v>
      </c>
    </row>
    <row r="3126" spans="1:35" ht="15.75" x14ac:dyDescent="0.25">
      <c r="A3126" s="3"/>
      <c r="C3126" s="48"/>
      <c r="AB3126" s="3"/>
      <c r="AH3126" s="5" t="str">
        <f t="shared" si="48"/>
        <v>NA</v>
      </c>
      <c r="AI3126" s="6" t="str">
        <f>IF(ISNA(AH3126)=TRUE,na,AH3126)</f>
        <v>NA</v>
      </c>
    </row>
    <row r="3127" spans="1:35" ht="15.75" x14ac:dyDescent="0.25">
      <c r="A3127" s="3"/>
      <c r="C3127" s="48"/>
      <c r="AB3127" s="3"/>
      <c r="AH3127" s="5" t="str">
        <f t="shared" si="48"/>
        <v>NA</v>
      </c>
      <c r="AI3127" s="6" t="str">
        <f>IF(ISNA(AH3127)=TRUE,na,AH3127)</f>
        <v>NA</v>
      </c>
    </row>
    <row r="3128" spans="1:35" ht="15.75" x14ac:dyDescent="0.25">
      <c r="A3128" s="3"/>
      <c r="C3128" s="48"/>
      <c r="AB3128" s="3"/>
      <c r="AH3128" s="5" t="str">
        <f t="shared" si="48"/>
        <v>NA</v>
      </c>
      <c r="AI3128" s="6" t="str">
        <f>IF(ISNA(AH3128)=TRUE,na,AH3128)</f>
        <v>NA</v>
      </c>
    </row>
    <row r="3129" spans="1:35" ht="15.75" x14ac:dyDescent="0.25">
      <c r="A3129" s="3"/>
      <c r="C3129" s="48"/>
      <c r="AB3129" s="3"/>
      <c r="AH3129" s="5" t="str">
        <f t="shared" si="48"/>
        <v>NA</v>
      </c>
      <c r="AI3129" s="6" t="str">
        <f>IF(ISNA(AH3129)=TRUE,na,AH3129)</f>
        <v>NA</v>
      </c>
    </row>
    <row r="3130" spans="1:35" ht="15.75" x14ac:dyDescent="0.25">
      <c r="A3130" s="3"/>
      <c r="C3130" s="48"/>
      <c r="AB3130" s="3"/>
      <c r="AH3130" s="5" t="str">
        <f t="shared" si="48"/>
        <v>NA</v>
      </c>
      <c r="AI3130" s="6" t="str">
        <f>IF(ISNA(AH3130)=TRUE,na,AH3130)</f>
        <v>NA</v>
      </c>
    </row>
    <row r="3131" spans="1:35" ht="15.75" x14ac:dyDescent="0.25">
      <c r="A3131" s="3"/>
      <c r="C3131" s="48"/>
      <c r="AB3131" s="3"/>
      <c r="AH3131" s="5" t="str">
        <f t="shared" si="48"/>
        <v>NA</v>
      </c>
      <c r="AI3131" s="6" t="str">
        <f>IF(ISNA(AH3131)=TRUE,na,AH3131)</f>
        <v>NA</v>
      </c>
    </row>
    <row r="3132" spans="1:35" ht="15.75" x14ac:dyDescent="0.25">
      <c r="A3132" s="3"/>
      <c r="C3132" s="48"/>
      <c r="AB3132" s="3"/>
      <c r="AH3132" s="5" t="str">
        <f t="shared" si="48"/>
        <v>NA</v>
      </c>
      <c r="AI3132" s="6" t="str">
        <f>IF(ISNA(AH3132)=TRUE,na,AH3132)</f>
        <v>NA</v>
      </c>
    </row>
    <row r="3133" spans="1:35" ht="15.75" x14ac:dyDescent="0.25">
      <c r="A3133" s="3"/>
      <c r="C3133" s="48"/>
      <c r="AB3133" s="3"/>
      <c r="AH3133" s="5" t="str">
        <f t="shared" si="48"/>
        <v>NA</v>
      </c>
      <c r="AI3133" s="6" t="str">
        <f>IF(ISNA(AH3133)=TRUE,na,AH3133)</f>
        <v>NA</v>
      </c>
    </row>
    <row r="3134" spans="1:35" ht="15.75" x14ac:dyDescent="0.25">
      <c r="A3134" s="3"/>
      <c r="C3134" s="48"/>
      <c r="AB3134" s="3"/>
      <c r="AH3134" s="5" t="str">
        <f t="shared" si="48"/>
        <v>NA</v>
      </c>
      <c r="AI3134" s="6" t="str">
        <f>IF(ISNA(AH3134)=TRUE,na,AH3134)</f>
        <v>NA</v>
      </c>
    </row>
    <row r="3135" spans="1:35" ht="15.75" x14ac:dyDescent="0.25">
      <c r="A3135" s="3"/>
      <c r="C3135" s="48"/>
      <c r="AB3135" s="3"/>
      <c r="AH3135" s="5" t="str">
        <f t="shared" si="48"/>
        <v>NA</v>
      </c>
      <c r="AI3135" s="6" t="str">
        <f>IF(ISNA(AH3135)=TRUE,na,AH3135)</f>
        <v>NA</v>
      </c>
    </row>
    <row r="3136" spans="1:35" ht="15.75" x14ac:dyDescent="0.25">
      <c r="A3136" s="3"/>
      <c r="C3136" s="48"/>
      <c r="AB3136" s="3"/>
      <c r="AH3136" s="5" t="str">
        <f t="shared" si="48"/>
        <v>NA</v>
      </c>
      <c r="AI3136" s="6" t="str">
        <f>IF(ISNA(AH3136)=TRUE,na,AH3136)</f>
        <v>NA</v>
      </c>
    </row>
    <row r="3137" spans="1:35" ht="15.75" x14ac:dyDescent="0.25">
      <c r="A3137" s="3"/>
      <c r="C3137" s="48"/>
      <c r="AB3137" s="3"/>
      <c r="AH3137" s="5" t="str">
        <f t="shared" ref="AH3137:AH3200" si="49">IF(AC3137="","NA",IF(J3137="Récurrent",EDATE(AC3137,O3137-9),"NA"))</f>
        <v>NA</v>
      </c>
      <c r="AI3137" s="6" t="str">
        <f>IF(ISNA(AH3137)=TRUE,na,AH3137)</f>
        <v>NA</v>
      </c>
    </row>
    <row r="3138" spans="1:35" ht="15.75" x14ac:dyDescent="0.25">
      <c r="A3138" s="3"/>
      <c r="C3138" s="48"/>
      <c r="AB3138" s="3"/>
      <c r="AH3138" s="5" t="str">
        <f t="shared" si="49"/>
        <v>NA</v>
      </c>
      <c r="AI3138" s="6" t="str">
        <f>IF(ISNA(AH3138)=TRUE,na,AH3138)</f>
        <v>NA</v>
      </c>
    </row>
    <row r="3139" spans="1:35" ht="15.75" x14ac:dyDescent="0.25">
      <c r="A3139" s="3"/>
      <c r="C3139" s="48"/>
      <c r="AB3139" s="3"/>
      <c r="AH3139" s="5" t="str">
        <f t="shared" si="49"/>
        <v>NA</v>
      </c>
      <c r="AI3139" s="6" t="str">
        <f>IF(ISNA(AH3139)=TRUE,na,AH3139)</f>
        <v>NA</v>
      </c>
    </row>
    <row r="3140" spans="1:35" ht="15.75" x14ac:dyDescent="0.25">
      <c r="A3140" s="3"/>
      <c r="C3140" s="48"/>
      <c r="AB3140" s="3"/>
      <c r="AH3140" s="5" t="str">
        <f t="shared" si="49"/>
        <v>NA</v>
      </c>
      <c r="AI3140" s="6" t="str">
        <f>IF(ISNA(AH3140)=TRUE,na,AH3140)</f>
        <v>NA</v>
      </c>
    </row>
    <row r="3141" spans="1:35" ht="15.75" x14ac:dyDescent="0.25">
      <c r="A3141" s="3"/>
      <c r="C3141" s="48"/>
      <c r="AB3141" s="3"/>
      <c r="AH3141" s="5" t="str">
        <f t="shared" si="49"/>
        <v>NA</v>
      </c>
      <c r="AI3141" s="6" t="str">
        <f>IF(ISNA(AH3141)=TRUE,na,AH3141)</f>
        <v>NA</v>
      </c>
    </row>
    <row r="3142" spans="1:35" ht="15.75" x14ac:dyDescent="0.25">
      <c r="A3142" s="3"/>
      <c r="C3142" s="48"/>
      <c r="AB3142" s="3"/>
      <c r="AH3142" s="5" t="str">
        <f t="shared" si="49"/>
        <v>NA</v>
      </c>
      <c r="AI3142" s="6" t="str">
        <f>IF(ISNA(AH3142)=TRUE,na,AH3142)</f>
        <v>NA</v>
      </c>
    </row>
    <row r="3143" spans="1:35" ht="15.75" x14ac:dyDescent="0.25">
      <c r="A3143" s="3"/>
      <c r="C3143" s="48"/>
      <c r="AB3143" s="3"/>
      <c r="AH3143" s="5" t="str">
        <f t="shared" si="49"/>
        <v>NA</v>
      </c>
      <c r="AI3143" s="6" t="str">
        <f>IF(ISNA(AH3143)=TRUE,na,AH3143)</f>
        <v>NA</v>
      </c>
    </row>
    <row r="3144" spans="1:35" ht="15.75" x14ac:dyDescent="0.25">
      <c r="A3144" s="3"/>
      <c r="C3144" s="48"/>
      <c r="AB3144" s="3"/>
      <c r="AH3144" s="5" t="str">
        <f t="shared" si="49"/>
        <v>NA</v>
      </c>
      <c r="AI3144" s="6" t="str">
        <f>IF(ISNA(AH3144)=TRUE,na,AH3144)</f>
        <v>NA</v>
      </c>
    </row>
    <row r="3145" spans="1:35" ht="15.75" x14ac:dyDescent="0.25">
      <c r="A3145" s="3"/>
      <c r="C3145" s="48"/>
      <c r="AB3145" s="3"/>
      <c r="AH3145" s="5" t="str">
        <f t="shared" si="49"/>
        <v>NA</v>
      </c>
      <c r="AI3145" s="6" t="str">
        <f>IF(ISNA(AH3145)=TRUE,na,AH3145)</f>
        <v>NA</v>
      </c>
    </row>
    <row r="3146" spans="1:35" ht="15.75" x14ac:dyDescent="0.25">
      <c r="A3146" s="3"/>
      <c r="C3146" s="48"/>
      <c r="AB3146" s="3"/>
      <c r="AH3146" s="5" t="str">
        <f t="shared" si="49"/>
        <v>NA</v>
      </c>
      <c r="AI3146" s="6" t="str">
        <f>IF(ISNA(AH3146)=TRUE,na,AH3146)</f>
        <v>NA</v>
      </c>
    </row>
    <row r="3147" spans="1:35" ht="15.75" x14ac:dyDescent="0.25">
      <c r="A3147" s="3"/>
      <c r="C3147" s="48"/>
      <c r="AB3147" s="3"/>
      <c r="AH3147" s="5" t="str">
        <f t="shared" si="49"/>
        <v>NA</v>
      </c>
      <c r="AI3147" s="6" t="str">
        <f>IF(ISNA(AH3147)=TRUE,na,AH3147)</f>
        <v>NA</v>
      </c>
    </row>
    <row r="3148" spans="1:35" ht="15.75" x14ac:dyDescent="0.25">
      <c r="A3148" s="3"/>
      <c r="C3148" s="48"/>
      <c r="AB3148" s="3"/>
      <c r="AH3148" s="5" t="str">
        <f t="shared" si="49"/>
        <v>NA</v>
      </c>
      <c r="AI3148" s="6" t="str">
        <f>IF(ISNA(AH3148)=TRUE,na,AH3148)</f>
        <v>NA</v>
      </c>
    </row>
    <row r="3149" spans="1:35" ht="15.75" x14ac:dyDescent="0.25">
      <c r="A3149" s="3"/>
      <c r="C3149" s="48"/>
      <c r="AB3149" s="3"/>
      <c r="AH3149" s="5" t="str">
        <f t="shared" si="49"/>
        <v>NA</v>
      </c>
      <c r="AI3149" s="6" t="str">
        <f>IF(ISNA(AH3149)=TRUE,na,AH3149)</f>
        <v>NA</v>
      </c>
    </row>
    <row r="3150" spans="1:35" ht="15.75" x14ac:dyDescent="0.25">
      <c r="A3150" s="3"/>
      <c r="C3150" s="48"/>
      <c r="AB3150" s="3"/>
      <c r="AH3150" s="5" t="str">
        <f t="shared" si="49"/>
        <v>NA</v>
      </c>
      <c r="AI3150" s="6" t="str">
        <f>IF(ISNA(AH3150)=TRUE,na,AH3150)</f>
        <v>NA</v>
      </c>
    </row>
    <row r="3151" spans="1:35" ht="15.75" x14ac:dyDescent="0.25">
      <c r="A3151" s="3"/>
      <c r="C3151" s="48"/>
      <c r="AB3151" s="3"/>
      <c r="AH3151" s="5" t="str">
        <f t="shared" si="49"/>
        <v>NA</v>
      </c>
      <c r="AI3151" s="6" t="str">
        <f>IF(ISNA(AH3151)=TRUE,na,AH3151)</f>
        <v>NA</v>
      </c>
    </row>
    <row r="3152" spans="1:35" ht="15.75" x14ac:dyDescent="0.25">
      <c r="A3152" s="3"/>
      <c r="C3152" s="48"/>
      <c r="AB3152" s="3"/>
      <c r="AH3152" s="5" t="str">
        <f t="shared" si="49"/>
        <v>NA</v>
      </c>
      <c r="AI3152" s="6" t="str">
        <f>IF(ISNA(AH3152)=TRUE,na,AH3152)</f>
        <v>NA</v>
      </c>
    </row>
    <row r="3153" spans="1:35" ht="15.75" x14ac:dyDescent="0.25">
      <c r="A3153" s="3"/>
      <c r="C3153" s="48"/>
      <c r="AB3153" s="3"/>
      <c r="AH3153" s="5" t="str">
        <f t="shared" si="49"/>
        <v>NA</v>
      </c>
      <c r="AI3153" s="6" t="str">
        <f>IF(ISNA(AH3153)=TRUE,na,AH3153)</f>
        <v>NA</v>
      </c>
    </row>
    <row r="3154" spans="1:35" ht="15.75" x14ac:dyDescent="0.25">
      <c r="A3154" s="3"/>
      <c r="C3154" s="48"/>
      <c r="AB3154" s="3"/>
      <c r="AH3154" s="5" t="str">
        <f t="shared" si="49"/>
        <v>NA</v>
      </c>
      <c r="AI3154" s="6" t="str">
        <f>IF(ISNA(AH3154)=TRUE,na,AH3154)</f>
        <v>NA</v>
      </c>
    </row>
    <row r="3155" spans="1:35" ht="15.75" x14ac:dyDescent="0.25">
      <c r="A3155" s="3"/>
      <c r="C3155" s="48"/>
      <c r="AB3155" s="3"/>
      <c r="AH3155" s="5" t="str">
        <f t="shared" si="49"/>
        <v>NA</v>
      </c>
      <c r="AI3155" s="6" t="str">
        <f>IF(ISNA(AH3155)=TRUE,na,AH3155)</f>
        <v>NA</v>
      </c>
    </row>
    <row r="3156" spans="1:35" ht="15.75" x14ac:dyDescent="0.25">
      <c r="A3156" s="3"/>
      <c r="C3156" s="48"/>
      <c r="AB3156" s="3"/>
      <c r="AH3156" s="5" t="str">
        <f t="shared" si="49"/>
        <v>NA</v>
      </c>
      <c r="AI3156" s="6" t="str">
        <f>IF(ISNA(AH3156)=TRUE,na,AH3156)</f>
        <v>NA</v>
      </c>
    </row>
    <row r="3157" spans="1:35" ht="15.75" x14ac:dyDescent="0.25">
      <c r="A3157" s="3"/>
      <c r="C3157" s="48"/>
      <c r="AB3157" s="3"/>
      <c r="AH3157" s="5" t="str">
        <f t="shared" si="49"/>
        <v>NA</v>
      </c>
      <c r="AI3157" s="6" t="str">
        <f>IF(ISNA(AH3157)=TRUE,na,AH3157)</f>
        <v>NA</v>
      </c>
    </row>
    <row r="3158" spans="1:35" ht="15.75" x14ac:dyDescent="0.25">
      <c r="A3158" s="3"/>
      <c r="C3158" s="48"/>
      <c r="AB3158" s="3"/>
      <c r="AH3158" s="5" t="str">
        <f t="shared" si="49"/>
        <v>NA</v>
      </c>
      <c r="AI3158" s="6" t="str">
        <f>IF(ISNA(AH3158)=TRUE,na,AH3158)</f>
        <v>NA</v>
      </c>
    </row>
    <row r="3159" spans="1:35" ht="15.75" x14ac:dyDescent="0.25">
      <c r="A3159" s="3"/>
      <c r="C3159" s="48"/>
      <c r="AB3159" s="3"/>
      <c r="AH3159" s="5" t="str">
        <f t="shared" si="49"/>
        <v>NA</v>
      </c>
      <c r="AI3159" s="6" t="str">
        <f>IF(ISNA(AH3159)=TRUE,na,AH3159)</f>
        <v>NA</v>
      </c>
    </row>
    <row r="3160" spans="1:35" ht="15.75" x14ac:dyDescent="0.25">
      <c r="A3160" s="3"/>
      <c r="C3160" s="48"/>
      <c r="AB3160" s="3"/>
      <c r="AH3160" s="5" t="str">
        <f t="shared" si="49"/>
        <v>NA</v>
      </c>
      <c r="AI3160" s="6" t="str">
        <f>IF(ISNA(AH3160)=TRUE,na,AH3160)</f>
        <v>NA</v>
      </c>
    </row>
    <row r="3161" spans="1:35" ht="15.75" x14ac:dyDescent="0.25">
      <c r="A3161" s="3"/>
      <c r="C3161" s="48"/>
      <c r="AB3161" s="3"/>
      <c r="AH3161" s="5" t="str">
        <f t="shared" si="49"/>
        <v>NA</v>
      </c>
      <c r="AI3161" s="6" t="str">
        <f>IF(ISNA(AH3161)=TRUE,na,AH3161)</f>
        <v>NA</v>
      </c>
    </row>
    <row r="3162" spans="1:35" ht="15.75" x14ac:dyDescent="0.25">
      <c r="A3162" s="3"/>
      <c r="C3162" s="48"/>
      <c r="AB3162" s="3"/>
      <c r="AH3162" s="5" t="str">
        <f t="shared" si="49"/>
        <v>NA</v>
      </c>
      <c r="AI3162" s="6" t="str">
        <f>IF(ISNA(AH3162)=TRUE,na,AH3162)</f>
        <v>NA</v>
      </c>
    </row>
    <row r="3163" spans="1:35" ht="15.75" x14ac:dyDescent="0.25">
      <c r="A3163" s="3"/>
      <c r="C3163" s="48"/>
      <c r="AB3163" s="3"/>
      <c r="AH3163" s="5" t="str">
        <f t="shared" si="49"/>
        <v>NA</v>
      </c>
      <c r="AI3163" s="6" t="str">
        <f>IF(ISNA(AH3163)=TRUE,na,AH3163)</f>
        <v>NA</v>
      </c>
    </row>
    <row r="3164" spans="1:35" ht="15.75" x14ac:dyDescent="0.25">
      <c r="A3164" s="3"/>
      <c r="C3164" s="48"/>
      <c r="AB3164" s="3"/>
      <c r="AH3164" s="5" t="str">
        <f t="shared" si="49"/>
        <v>NA</v>
      </c>
      <c r="AI3164" s="6" t="str">
        <f>IF(ISNA(AH3164)=TRUE,na,AH3164)</f>
        <v>NA</v>
      </c>
    </row>
    <row r="3165" spans="1:35" ht="15.75" x14ac:dyDescent="0.25">
      <c r="A3165" s="3"/>
      <c r="C3165" s="48"/>
      <c r="AB3165" s="3"/>
      <c r="AH3165" s="5" t="str">
        <f t="shared" si="49"/>
        <v>NA</v>
      </c>
      <c r="AI3165" s="6" t="str">
        <f>IF(ISNA(AH3165)=TRUE,na,AH3165)</f>
        <v>NA</v>
      </c>
    </row>
    <row r="3166" spans="1:35" ht="15.75" x14ac:dyDescent="0.25">
      <c r="A3166" s="3"/>
      <c r="C3166" s="48"/>
      <c r="AB3166" s="3"/>
      <c r="AH3166" s="5" t="str">
        <f t="shared" si="49"/>
        <v>NA</v>
      </c>
      <c r="AI3166" s="6" t="str">
        <f>IF(ISNA(AH3166)=TRUE,na,AH3166)</f>
        <v>NA</v>
      </c>
    </row>
    <row r="3167" spans="1:35" ht="15.75" x14ac:dyDescent="0.25">
      <c r="A3167" s="3"/>
      <c r="C3167" s="48"/>
      <c r="AB3167" s="3"/>
      <c r="AH3167" s="5" t="str">
        <f t="shared" si="49"/>
        <v>NA</v>
      </c>
      <c r="AI3167" s="6" t="str">
        <f>IF(ISNA(AH3167)=TRUE,na,AH3167)</f>
        <v>NA</v>
      </c>
    </row>
    <row r="3168" spans="1:35" ht="15.75" x14ac:dyDescent="0.25">
      <c r="A3168" s="3"/>
      <c r="C3168" s="48"/>
      <c r="AB3168" s="3"/>
      <c r="AH3168" s="5" t="str">
        <f t="shared" si="49"/>
        <v>NA</v>
      </c>
      <c r="AI3168" s="6" t="str">
        <f>IF(ISNA(AH3168)=TRUE,na,AH3168)</f>
        <v>NA</v>
      </c>
    </row>
    <row r="3169" spans="1:35" ht="15.75" x14ac:dyDescent="0.25">
      <c r="A3169" s="3"/>
      <c r="C3169" s="48"/>
      <c r="AB3169" s="3"/>
      <c r="AH3169" s="5" t="str">
        <f t="shared" si="49"/>
        <v>NA</v>
      </c>
      <c r="AI3169" s="6" t="str">
        <f>IF(ISNA(AH3169)=TRUE,na,AH3169)</f>
        <v>NA</v>
      </c>
    </row>
    <row r="3170" spans="1:35" ht="15.75" x14ac:dyDescent="0.25">
      <c r="A3170" s="3"/>
      <c r="C3170" s="48"/>
      <c r="AB3170" s="3"/>
      <c r="AH3170" s="5" t="str">
        <f t="shared" si="49"/>
        <v>NA</v>
      </c>
      <c r="AI3170" s="6" t="str">
        <f>IF(ISNA(AH3170)=TRUE,na,AH3170)</f>
        <v>NA</v>
      </c>
    </row>
    <row r="3171" spans="1:35" ht="15.75" x14ac:dyDescent="0.25">
      <c r="A3171" s="3"/>
      <c r="C3171" s="48"/>
      <c r="AB3171" s="3"/>
      <c r="AH3171" s="5" t="str">
        <f t="shared" si="49"/>
        <v>NA</v>
      </c>
      <c r="AI3171" s="6" t="str">
        <f>IF(ISNA(AH3171)=TRUE,na,AH3171)</f>
        <v>NA</v>
      </c>
    </row>
    <row r="3172" spans="1:35" ht="15.75" x14ac:dyDescent="0.25">
      <c r="A3172" s="3"/>
      <c r="C3172" s="48"/>
      <c r="AB3172" s="3"/>
      <c r="AH3172" s="5" t="str">
        <f t="shared" si="49"/>
        <v>NA</v>
      </c>
      <c r="AI3172" s="6" t="str">
        <f>IF(ISNA(AH3172)=TRUE,na,AH3172)</f>
        <v>NA</v>
      </c>
    </row>
    <row r="3173" spans="1:35" ht="15.75" x14ac:dyDescent="0.25">
      <c r="A3173" s="3"/>
      <c r="C3173" s="48"/>
      <c r="AB3173" s="3"/>
      <c r="AH3173" s="5" t="str">
        <f t="shared" si="49"/>
        <v>NA</v>
      </c>
      <c r="AI3173" s="6" t="str">
        <f>IF(ISNA(AH3173)=TRUE,na,AH3173)</f>
        <v>NA</v>
      </c>
    </row>
    <row r="3174" spans="1:35" ht="15.75" x14ac:dyDescent="0.25">
      <c r="A3174" s="3"/>
      <c r="C3174" s="48"/>
      <c r="AB3174" s="3"/>
      <c r="AH3174" s="5" t="str">
        <f t="shared" si="49"/>
        <v>NA</v>
      </c>
      <c r="AI3174" s="6" t="str">
        <f>IF(ISNA(AH3174)=TRUE,na,AH3174)</f>
        <v>NA</v>
      </c>
    </row>
    <row r="3175" spans="1:35" ht="15.75" x14ac:dyDescent="0.25">
      <c r="A3175" s="3"/>
      <c r="C3175" s="48"/>
      <c r="AB3175" s="3"/>
      <c r="AH3175" s="5" t="str">
        <f t="shared" si="49"/>
        <v>NA</v>
      </c>
      <c r="AI3175" s="6" t="str">
        <f>IF(ISNA(AH3175)=TRUE,na,AH3175)</f>
        <v>NA</v>
      </c>
    </row>
    <row r="3176" spans="1:35" ht="15.75" x14ac:dyDescent="0.25">
      <c r="A3176" s="3"/>
      <c r="C3176" s="48"/>
      <c r="AB3176" s="3"/>
      <c r="AH3176" s="5" t="str">
        <f t="shared" si="49"/>
        <v>NA</v>
      </c>
      <c r="AI3176" s="6" t="str">
        <f>IF(ISNA(AH3176)=TRUE,na,AH3176)</f>
        <v>NA</v>
      </c>
    </row>
    <row r="3177" spans="1:35" ht="15.75" x14ac:dyDescent="0.25">
      <c r="A3177" s="3"/>
      <c r="C3177" s="48"/>
      <c r="AB3177" s="3"/>
      <c r="AH3177" s="5" t="str">
        <f t="shared" si="49"/>
        <v>NA</v>
      </c>
      <c r="AI3177" s="6" t="str">
        <f>IF(ISNA(AH3177)=TRUE,na,AH3177)</f>
        <v>NA</v>
      </c>
    </row>
    <row r="3178" spans="1:35" ht="15.75" x14ac:dyDescent="0.25">
      <c r="A3178" s="3"/>
      <c r="C3178" s="48"/>
      <c r="AB3178" s="3"/>
      <c r="AH3178" s="5" t="str">
        <f t="shared" si="49"/>
        <v>NA</v>
      </c>
      <c r="AI3178" s="6" t="str">
        <f>IF(ISNA(AH3178)=TRUE,na,AH3178)</f>
        <v>NA</v>
      </c>
    </row>
    <row r="3179" spans="1:35" ht="15.75" x14ac:dyDescent="0.25">
      <c r="A3179" s="3"/>
      <c r="C3179" s="48"/>
      <c r="AB3179" s="3"/>
      <c r="AH3179" s="5" t="str">
        <f t="shared" si="49"/>
        <v>NA</v>
      </c>
      <c r="AI3179" s="6" t="str">
        <f>IF(ISNA(AH3179)=TRUE,na,AH3179)</f>
        <v>NA</v>
      </c>
    </row>
    <row r="3180" spans="1:35" ht="15.75" x14ac:dyDescent="0.25">
      <c r="A3180" s="3"/>
      <c r="C3180" s="48"/>
      <c r="AB3180" s="3"/>
      <c r="AH3180" s="5" t="str">
        <f t="shared" si="49"/>
        <v>NA</v>
      </c>
      <c r="AI3180" s="6" t="str">
        <f>IF(ISNA(AH3180)=TRUE,na,AH3180)</f>
        <v>NA</v>
      </c>
    </row>
    <row r="3181" spans="1:35" ht="15.75" x14ac:dyDescent="0.25">
      <c r="A3181" s="3"/>
      <c r="C3181" s="48"/>
      <c r="AB3181" s="3"/>
      <c r="AH3181" s="5" t="str">
        <f t="shared" si="49"/>
        <v>NA</v>
      </c>
      <c r="AI3181" s="6" t="str">
        <f>IF(ISNA(AH3181)=TRUE,na,AH3181)</f>
        <v>NA</v>
      </c>
    </row>
    <row r="3182" spans="1:35" ht="15.75" x14ac:dyDescent="0.25">
      <c r="A3182" s="3"/>
      <c r="C3182" s="48"/>
      <c r="AB3182" s="3"/>
      <c r="AH3182" s="5" t="str">
        <f t="shared" si="49"/>
        <v>NA</v>
      </c>
      <c r="AI3182" s="6" t="str">
        <f>IF(ISNA(AH3182)=TRUE,na,AH3182)</f>
        <v>NA</v>
      </c>
    </row>
    <row r="3183" spans="1:35" ht="15.75" x14ac:dyDescent="0.25">
      <c r="A3183" s="3"/>
      <c r="C3183" s="48"/>
      <c r="AB3183" s="3"/>
      <c r="AH3183" s="5" t="str">
        <f t="shared" si="49"/>
        <v>NA</v>
      </c>
      <c r="AI3183" s="6" t="str">
        <f>IF(ISNA(AH3183)=TRUE,na,AH3183)</f>
        <v>NA</v>
      </c>
    </row>
    <row r="3184" spans="1:35" ht="15.75" x14ac:dyDescent="0.25">
      <c r="A3184" s="3"/>
      <c r="C3184" s="48"/>
      <c r="AB3184" s="3"/>
      <c r="AH3184" s="5" t="str">
        <f t="shared" si="49"/>
        <v>NA</v>
      </c>
      <c r="AI3184" s="6" t="str">
        <f>IF(ISNA(AH3184)=TRUE,na,AH3184)</f>
        <v>NA</v>
      </c>
    </row>
    <row r="3185" spans="1:35" ht="15.75" x14ac:dyDescent="0.25">
      <c r="A3185" s="3"/>
      <c r="C3185" s="48"/>
      <c r="AB3185" s="3"/>
      <c r="AH3185" s="5" t="str">
        <f t="shared" si="49"/>
        <v>NA</v>
      </c>
      <c r="AI3185" s="6" t="str">
        <f>IF(ISNA(AH3185)=TRUE,na,AH3185)</f>
        <v>NA</v>
      </c>
    </row>
    <row r="3186" spans="1:35" ht="15.75" x14ac:dyDescent="0.25">
      <c r="A3186" s="3"/>
      <c r="C3186" s="48"/>
      <c r="AB3186" s="3"/>
      <c r="AH3186" s="5" t="str">
        <f t="shared" si="49"/>
        <v>NA</v>
      </c>
      <c r="AI3186" s="6" t="str">
        <f>IF(ISNA(AH3186)=TRUE,na,AH3186)</f>
        <v>NA</v>
      </c>
    </row>
    <row r="3187" spans="1:35" ht="15.75" x14ac:dyDescent="0.25">
      <c r="A3187" s="3"/>
      <c r="C3187" s="48"/>
      <c r="AB3187" s="3"/>
      <c r="AH3187" s="5" t="str">
        <f t="shared" si="49"/>
        <v>NA</v>
      </c>
      <c r="AI3187" s="6" t="str">
        <f>IF(ISNA(AH3187)=TRUE,na,AH3187)</f>
        <v>NA</v>
      </c>
    </row>
    <row r="3188" spans="1:35" ht="15.75" x14ac:dyDescent="0.25">
      <c r="A3188" s="3"/>
      <c r="C3188" s="48"/>
      <c r="AB3188" s="3"/>
      <c r="AH3188" s="5" t="str">
        <f t="shared" si="49"/>
        <v>NA</v>
      </c>
      <c r="AI3188" s="6" t="str">
        <f>IF(ISNA(AH3188)=TRUE,na,AH3188)</f>
        <v>NA</v>
      </c>
    </row>
    <row r="3189" spans="1:35" ht="15.75" x14ac:dyDescent="0.25">
      <c r="A3189" s="3"/>
      <c r="C3189" s="48"/>
      <c r="AB3189" s="3"/>
      <c r="AH3189" s="5" t="str">
        <f t="shared" si="49"/>
        <v>NA</v>
      </c>
      <c r="AI3189" s="6" t="str">
        <f>IF(ISNA(AH3189)=TRUE,na,AH3189)</f>
        <v>NA</v>
      </c>
    </row>
    <row r="3190" spans="1:35" ht="15.75" x14ac:dyDescent="0.25">
      <c r="A3190" s="3"/>
      <c r="C3190" s="48"/>
      <c r="AB3190" s="3"/>
      <c r="AH3190" s="5" t="str">
        <f t="shared" si="49"/>
        <v>NA</v>
      </c>
      <c r="AI3190" s="6" t="str">
        <f>IF(ISNA(AH3190)=TRUE,na,AH3190)</f>
        <v>NA</v>
      </c>
    </row>
    <row r="3191" spans="1:35" ht="15.75" x14ac:dyDescent="0.25">
      <c r="A3191" s="3"/>
      <c r="C3191" s="48"/>
      <c r="AB3191" s="3"/>
      <c r="AH3191" s="5" t="str">
        <f t="shared" si="49"/>
        <v>NA</v>
      </c>
      <c r="AI3191" s="6" t="str">
        <f>IF(ISNA(AH3191)=TRUE,na,AH3191)</f>
        <v>NA</v>
      </c>
    </row>
    <row r="3192" spans="1:35" ht="15.75" x14ac:dyDescent="0.25">
      <c r="A3192" s="3"/>
      <c r="C3192" s="48"/>
      <c r="AB3192" s="3"/>
      <c r="AH3192" s="5" t="str">
        <f t="shared" si="49"/>
        <v>NA</v>
      </c>
      <c r="AI3192" s="6" t="str">
        <f>IF(ISNA(AH3192)=TRUE,na,AH3192)</f>
        <v>NA</v>
      </c>
    </row>
    <row r="3193" spans="1:35" ht="15.75" x14ac:dyDescent="0.25">
      <c r="A3193" s="3"/>
      <c r="C3193" s="48"/>
      <c r="AB3193" s="3"/>
      <c r="AH3193" s="5" t="str">
        <f t="shared" si="49"/>
        <v>NA</v>
      </c>
      <c r="AI3193" s="6" t="str">
        <f>IF(ISNA(AH3193)=TRUE,na,AH3193)</f>
        <v>NA</v>
      </c>
    </row>
    <row r="3194" spans="1:35" ht="15.75" x14ac:dyDescent="0.25">
      <c r="A3194" s="3"/>
      <c r="C3194" s="48"/>
      <c r="AB3194" s="3"/>
      <c r="AH3194" s="5" t="str">
        <f t="shared" si="49"/>
        <v>NA</v>
      </c>
      <c r="AI3194" s="6" t="str">
        <f>IF(ISNA(AH3194)=TRUE,na,AH3194)</f>
        <v>NA</v>
      </c>
    </row>
    <row r="3195" spans="1:35" ht="15.75" x14ac:dyDescent="0.25">
      <c r="A3195" s="3"/>
      <c r="C3195" s="48"/>
      <c r="AB3195" s="3"/>
      <c r="AH3195" s="5" t="str">
        <f t="shared" si="49"/>
        <v>NA</v>
      </c>
      <c r="AI3195" s="6" t="str">
        <f>IF(ISNA(AH3195)=TRUE,na,AH3195)</f>
        <v>NA</v>
      </c>
    </row>
    <row r="3196" spans="1:35" ht="15.75" x14ac:dyDescent="0.25">
      <c r="A3196" s="3"/>
      <c r="C3196" s="48"/>
      <c r="AB3196" s="3"/>
      <c r="AH3196" s="5" t="str">
        <f t="shared" si="49"/>
        <v>NA</v>
      </c>
      <c r="AI3196" s="6" t="str">
        <f>IF(ISNA(AH3196)=TRUE,na,AH3196)</f>
        <v>NA</v>
      </c>
    </row>
    <row r="3197" spans="1:35" ht="15.75" x14ac:dyDescent="0.25">
      <c r="A3197" s="3"/>
      <c r="C3197" s="48"/>
      <c r="AB3197" s="3"/>
      <c r="AH3197" s="5" t="str">
        <f t="shared" si="49"/>
        <v>NA</v>
      </c>
      <c r="AI3197" s="6" t="str">
        <f>IF(ISNA(AH3197)=TRUE,na,AH3197)</f>
        <v>NA</v>
      </c>
    </row>
    <row r="3198" spans="1:35" ht="15.75" x14ac:dyDescent="0.25">
      <c r="A3198" s="3"/>
      <c r="C3198" s="48"/>
      <c r="AB3198" s="3"/>
      <c r="AH3198" s="5" t="str">
        <f t="shared" si="49"/>
        <v>NA</v>
      </c>
      <c r="AI3198" s="6" t="str">
        <f>IF(ISNA(AH3198)=TRUE,na,AH3198)</f>
        <v>NA</v>
      </c>
    </row>
    <row r="3199" spans="1:35" ht="15.75" x14ac:dyDescent="0.25">
      <c r="A3199" s="3"/>
      <c r="C3199" s="48"/>
      <c r="AB3199" s="3"/>
      <c r="AH3199" s="5" t="str">
        <f t="shared" si="49"/>
        <v>NA</v>
      </c>
      <c r="AI3199" s="6" t="str">
        <f>IF(ISNA(AH3199)=TRUE,na,AH3199)</f>
        <v>NA</v>
      </c>
    </row>
    <row r="3200" spans="1:35" ht="15.75" x14ac:dyDescent="0.25">
      <c r="A3200" s="3"/>
      <c r="C3200" s="48"/>
      <c r="AB3200" s="3"/>
      <c r="AH3200" s="5" t="str">
        <f t="shared" si="49"/>
        <v>NA</v>
      </c>
      <c r="AI3200" s="6" t="str">
        <f>IF(ISNA(AH3200)=TRUE,na,AH3200)</f>
        <v>NA</v>
      </c>
    </row>
    <row r="3201" spans="1:35" ht="15.75" x14ac:dyDescent="0.25">
      <c r="A3201" s="3"/>
      <c r="C3201" s="48"/>
      <c r="AB3201" s="3"/>
      <c r="AH3201" s="5" t="str">
        <f t="shared" ref="AH3201:AH3264" si="50">IF(AC3201="","NA",IF(J3201="Récurrent",EDATE(AC3201,O3201-9),"NA"))</f>
        <v>NA</v>
      </c>
      <c r="AI3201" s="6" t="str">
        <f>IF(ISNA(AH3201)=TRUE,na,AH3201)</f>
        <v>NA</v>
      </c>
    </row>
    <row r="3202" spans="1:35" ht="15.75" x14ac:dyDescent="0.25">
      <c r="A3202" s="3"/>
      <c r="C3202" s="48"/>
      <c r="AB3202" s="3"/>
      <c r="AH3202" s="5" t="str">
        <f t="shared" si="50"/>
        <v>NA</v>
      </c>
      <c r="AI3202" s="6" t="str">
        <f>IF(ISNA(AH3202)=TRUE,na,AH3202)</f>
        <v>NA</v>
      </c>
    </row>
    <row r="3203" spans="1:35" ht="15.75" x14ac:dyDescent="0.25">
      <c r="A3203" s="3"/>
      <c r="C3203" s="48"/>
      <c r="AB3203" s="3"/>
      <c r="AH3203" s="5" t="str">
        <f t="shared" si="50"/>
        <v>NA</v>
      </c>
      <c r="AI3203" s="6" t="str">
        <f>IF(ISNA(AH3203)=TRUE,na,AH3203)</f>
        <v>NA</v>
      </c>
    </row>
    <row r="3204" spans="1:35" ht="15.75" x14ac:dyDescent="0.25">
      <c r="A3204" s="3"/>
      <c r="C3204" s="48"/>
      <c r="AB3204" s="3"/>
      <c r="AH3204" s="5" t="str">
        <f t="shared" si="50"/>
        <v>NA</v>
      </c>
      <c r="AI3204" s="6" t="str">
        <f>IF(ISNA(AH3204)=TRUE,na,AH3204)</f>
        <v>NA</v>
      </c>
    </row>
    <row r="3205" spans="1:35" ht="15.75" x14ac:dyDescent="0.25">
      <c r="A3205" s="3"/>
      <c r="C3205" s="48"/>
      <c r="AB3205" s="3"/>
      <c r="AH3205" s="5" t="str">
        <f t="shared" si="50"/>
        <v>NA</v>
      </c>
      <c r="AI3205" s="6" t="str">
        <f>IF(ISNA(AH3205)=TRUE,na,AH3205)</f>
        <v>NA</v>
      </c>
    </row>
    <row r="3206" spans="1:35" ht="15.75" x14ac:dyDescent="0.25">
      <c r="A3206" s="3"/>
      <c r="C3206" s="48"/>
      <c r="AB3206" s="3"/>
      <c r="AH3206" s="5" t="str">
        <f t="shared" si="50"/>
        <v>NA</v>
      </c>
      <c r="AI3206" s="6" t="str">
        <f>IF(ISNA(AH3206)=TRUE,na,AH3206)</f>
        <v>NA</v>
      </c>
    </row>
    <row r="3207" spans="1:35" ht="15.75" x14ac:dyDescent="0.25">
      <c r="A3207" s="3"/>
      <c r="C3207" s="48"/>
      <c r="AB3207" s="3"/>
      <c r="AH3207" s="5" t="str">
        <f t="shared" si="50"/>
        <v>NA</v>
      </c>
      <c r="AI3207" s="6" t="str">
        <f>IF(ISNA(AH3207)=TRUE,na,AH3207)</f>
        <v>NA</v>
      </c>
    </row>
    <row r="3208" spans="1:35" ht="15.75" x14ac:dyDescent="0.25">
      <c r="A3208" s="3"/>
      <c r="C3208" s="48"/>
      <c r="AB3208" s="3"/>
      <c r="AH3208" s="5" t="str">
        <f t="shared" si="50"/>
        <v>NA</v>
      </c>
      <c r="AI3208" s="6" t="str">
        <f>IF(ISNA(AH3208)=TRUE,na,AH3208)</f>
        <v>NA</v>
      </c>
    </row>
    <row r="3209" spans="1:35" ht="15.75" x14ac:dyDescent="0.25">
      <c r="A3209" s="3"/>
      <c r="C3209" s="48"/>
      <c r="AB3209" s="3"/>
      <c r="AH3209" s="5" t="str">
        <f t="shared" si="50"/>
        <v>NA</v>
      </c>
      <c r="AI3209" s="6" t="str">
        <f>IF(ISNA(AH3209)=TRUE,na,AH3209)</f>
        <v>NA</v>
      </c>
    </row>
    <row r="3210" spans="1:35" ht="15.75" x14ac:dyDescent="0.25">
      <c r="A3210" s="3"/>
      <c r="C3210" s="48"/>
      <c r="AB3210" s="3"/>
      <c r="AH3210" s="5" t="str">
        <f t="shared" si="50"/>
        <v>NA</v>
      </c>
      <c r="AI3210" s="6" t="str">
        <f>IF(ISNA(AH3210)=TRUE,na,AH3210)</f>
        <v>NA</v>
      </c>
    </row>
    <row r="3211" spans="1:35" ht="15.75" x14ac:dyDescent="0.25">
      <c r="A3211" s="3"/>
      <c r="C3211" s="48"/>
      <c r="AB3211" s="3"/>
      <c r="AH3211" s="5" t="str">
        <f t="shared" si="50"/>
        <v>NA</v>
      </c>
      <c r="AI3211" s="6" t="str">
        <f>IF(ISNA(AH3211)=TRUE,na,AH3211)</f>
        <v>NA</v>
      </c>
    </row>
    <row r="3212" spans="1:35" ht="15.75" x14ac:dyDescent="0.25">
      <c r="A3212" s="3"/>
      <c r="C3212" s="48"/>
      <c r="AB3212" s="3"/>
      <c r="AH3212" s="5" t="str">
        <f t="shared" si="50"/>
        <v>NA</v>
      </c>
      <c r="AI3212" s="6" t="str">
        <f>IF(ISNA(AH3212)=TRUE,na,AH3212)</f>
        <v>NA</v>
      </c>
    </row>
    <row r="3213" spans="1:35" ht="15.75" x14ac:dyDescent="0.25">
      <c r="A3213" s="3"/>
      <c r="C3213" s="48"/>
      <c r="AB3213" s="3"/>
      <c r="AH3213" s="5" t="str">
        <f t="shared" si="50"/>
        <v>NA</v>
      </c>
      <c r="AI3213" s="6" t="str">
        <f>IF(ISNA(AH3213)=TRUE,na,AH3213)</f>
        <v>NA</v>
      </c>
    </row>
    <row r="3214" spans="1:35" ht="15.75" x14ac:dyDescent="0.25">
      <c r="A3214" s="3"/>
      <c r="C3214" s="48"/>
      <c r="AB3214" s="3"/>
      <c r="AH3214" s="5" t="str">
        <f t="shared" si="50"/>
        <v>NA</v>
      </c>
      <c r="AI3214" s="6" t="str">
        <f>IF(ISNA(AH3214)=TRUE,na,AH3214)</f>
        <v>NA</v>
      </c>
    </row>
    <row r="3215" spans="1:35" ht="15.75" x14ac:dyDescent="0.25">
      <c r="A3215" s="3"/>
      <c r="C3215" s="48"/>
      <c r="AB3215" s="3"/>
      <c r="AH3215" s="5" t="str">
        <f t="shared" si="50"/>
        <v>NA</v>
      </c>
      <c r="AI3215" s="6" t="str">
        <f>IF(ISNA(AH3215)=TRUE,na,AH3215)</f>
        <v>NA</v>
      </c>
    </row>
    <row r="3216" spans="1:35" ht="15.75" x14ac:dyDescent="0.25">
      <c r="A3216" s="3"/>
      <c r="C3216" s="48"/>
      <c r="AB3216" s="3"/>
      <c r="AH3216" s="5" t="str">
        <f t="shared" si="50"/>
        <v>NA</v>
      </c>
      <c r="AI3216" s="6" t="str">
        <f>IF(ISNA(AH3216)=TRUE,na,AH3216)</f>
        <v>NA</v>
      </c>
    </row>
    <row r="3217" spans="1:35" ht="15.75" x14ac:dyDescent="0.25">
      <c r="A3217" s="3"/>
      <c r="C3217" s="48"/>
      <c r="AB3217" s="3"/>
      <c r="AH3217" s="5" t="str">
        <f t="shared" si="50"/>
        <v>NA</v>
      </c>
      <c r="AI3217" s="6" t="str">
        <f>IF(ISNA(AH3217)=TRUE,na,AH3217)</f>
        <v>NA</v>
      </c>
    </row>
    <row r="3218" spans="1:35" ht="15.75" x14ac:dyDescent="0.25">
      <c r="A3218" s="3"/>
      <c r="C3218" s="48"/>
      <c r="AB3218" s="3"/>
      <c r="AH3218" s="5" t="str">
        <f t="shared" si="50"/>
        <v>NA</v>
      </c>
      <c r="AI3218" s="6" t="str">
        <f>IF(ISNA(AH3218)=TRUE,na,AH3218)</f>
        <v>NA</v>
      </c>
    </row>
    <row r="3219" spans="1:35" ht="15.75" x14ac:dyDescent="0.25">
      <c r="A3219" s="3"/>
      <c r="C3219" s="48"/>
      <c r="AB3219" s="3"/>
      <c r="AH3219" s="5" t="str">
        <f t="shared" si="50"/>
        <v>NA</v>
      </c>
      <c r="AI3219" s="6" t="str">
        <f>IF(ISNA(AH3219)=TRUE,na,AH3219)</f>
        <v>NA</v>
      </c>
    </row>
    <row r="3220" spans="1:35" ht="15.75" x14ac:dyDescent="0.25">
      <c r="A3220" s="3"/>
      <c r="C3220" s="48"/>
      <c r="AB3220" s="3"/>
      <c r="AH3220" s="5" t="str">
        <f t="shared" si="50"/>
        <v>NA</v>
      </c>
      <c r="AI3220" s="6" t="str">
        <f>IF(ISNA(AH3220)=TRUE,na,AH3220)</f>
        <v>NA</v>
      </c>
    </row>
    <row r="3221" spans="1:35" ht="15.75" x14ac:dyDescent="0.25">
      <c r="A3221" s="3"/>
      <c r="C3221" s="48"/>
      <c r="AB3221" s="3"/>
      <c r="AH3221" s="5" t="str">
        <f t="shared" si="50"/>
        <v>NA</v>
      </c>
      <c r="AI3221" s="6" t="str">
        <f>IF(ISNA(AH3221)=TRUE,na,AH3221)</f>
        <v>NA</v>
      </c>
    </row>
    <row r="3222" spans="1:35" ht="15.75" x14ac:dyDescent="0.25">
      <c r="A3222" s="3"/>
      <c r="C3222" s="48"/>
      <c r="AB3222" s="3"/>
      <c r="AH3222" s="5" t="str">
        <f t="shared" si="50"/>
        <v>NA</v>
      </c>
      <c r="AI3222" s="6" t="str">
        <f>IF(ISNA(AH3222)=TRUE,na,AH3222)</f>
        <v>NA</v>
      </c>
    </row>
    <row r="3223" spans="1:35" ht="15.75" x14ac:dyDescent="0.25">
      <c r="A3223" s="3"/>
      <c r="C3223" s="48"/>
      <c r="AB3223" s="3"/>
      <c r="AH3223" s="5" t="str">
        <f t="shared" si="50"/>
        <v>NA</v>
      </c>
      <c r="AI3223" s="6" t="str">
        <f>IF(ISNA(AH3223)=TRUE,na,AH3223)</f>
        <v>NA</v>
      </c>
    </row>
    <row r="3224" spans="1:35" ht="15.75" x14ac:dyDescent="0.25">
      <c r="A3224" s="3"/>
      <c r="C3224" s="48"/>
      <c r="AB3224" s="3"/>
      <c r="AH3224" s="5" t="str">
        <f t="shared" si="50"/>
        <v>NA</v>
      </c>
      <c r="AI3224" s="6" t="str">
        <f>IF(ISNA(AH3224)=TRUE,na,AH3224)</f>
        <v>NA</v>
      </c>
    </row>
    <row r="3225" spans="1:35" ht="15.75" x14ac:dyDescent="0.25">
      <c r="A3225" s="3"/>
      <c r="C3225" s="48"/>
      <c r="AB3225" s="3"/>
      <c r="AH3225" s="5" t="str">
        <f t="shared" si="50"/>
        <v>NA</v>
      </c>
      <c r="AI3225" s="6" t="str">
        <f>IF(ISNA(AH3225)=TRUE,na,AH3225)</f>
        <v>NA</v>
      </c>
    </row>
    <row r="3226" spans="1:35" ht="15.75" x14ac:dyDescent="0.25">
      <c r="A3226" s="3"/>
      <c r="C3226" s="48"/>
      <c r="AB3226" s="3"/>
      <c r="AH3226" s="5" t="str">
        <f t="shared" si="50"/>
        <v>NA</v>
      </c>
      <c r="AI3226" s="6" t="str">
        <f>IF(ISNA(AH3226)=TRUE,na,AH3226)</f>
        <v>NA</v>
      </c>
    </row>
    <row r="3227" spans="1:35" ht="15.75" x14ac:dyDescent="0.25">
      <c r="A3227" s="3"/>
      <c r="C3227" s="48"/>
      <c r="AB3227" s="3"/>
      <c r="AH3227" s="5" t="str">
        <f t="shared" si="50"/>
        <v>NA</v>
      </c>
      <c r="AI3227" s="6" t="str">
        <f>IF(ISNA(AH3227)=TRUE,na,AH3227)</f>
        <v>NA</v>
      </c>
    </row>
    <row r="3228" spans="1:35" ht="15.75" x14ac:dyDescent="0.25">
      <c r="A3228" s="3"/>
      <c r="C3228" s="48"/>
      <c r="AB3228" s="3"/>
      <c r="AH3228" s="5" t="str">
        <f t="shared" si="50"/>
        <v>NA</v>
      </c>
      <c r="AI3228" s="6" t="str">
        <f>IF(ISNA(AH3228)=TRUE,na,AH3228)</f>
        <v>NA</v>
      </c>
    </row>
    <row r="3229" spans="1:35" ht="15.75" x14ac:dyDescent="0.25">
      <c r="A3229" s="3"/>
      <c r="C3229" s="48"/>
      <c r="AB3229" s="3"/>
      <c r="AH3229" s="5" t="str">
        <f t="shared" si="50"/>
        <v>NA</v>
      </c>
      <c r="AI3229" s="6" t="str">
        <f>IF(ISNA(AH3229)=TRUE,na,AH3229)</f>
        <v>NA</v>
      </c>
    </row>
    <row r="3230" spans="1:35" ht="15.75" x14ac:dyDescent="0.25">
      <c r="A3230" s="3"/>
      <c r="C3230" s="48"/>
      <c r="AB3230" s="3"/>
      <c r="AH3230" s="5" t="str">
        <f t="shared" si="50"/>
        <v>NA</v>
      </c>
      <c r="AI3230" s="6" t="str">
        <f>IF(ISNA(AH3230)=TRUE,na,AH3230)</f>
        <v>NA</v>
      </c>
    </row>
    <row r="3231" spans="1:35" ht="15.75" x14ac:dyDescent="0.25">
      <c r="A3231" s="3"/>
      <c r="C3231" s="48"/>
      <c r="AB3231" s="3"/>
      <c r="AH3231" s="5" t="str">
        <f t="shared" si="50"/>
        <v>NA</v>
      </c>
      <c r="AI3231" s="6" t="str">
        <f>IF(ISNA(AH3231)=TRUE,na,AH3231)</f>
        <v>NA</v>
      </c>
    </row>
    <row r="3232" spans="1:35" ht="15.75" x14ac:dyDescent="0.25">
      <c r="A3232" s="3"/>
      <c r="C3232" s="48"/>
      <c r="AB3232" s="3"/>
      <c r="AH3232" s="5" t="str">
        <f t="shared" si="50"/>
        <v>NA</v>
      </c>
      <c r="AI3232" s="6" t="str">
        <f>IF(ISNA(AH3232)=TRUE,na,AH3232)</f>
        <v>NA</v>
      </c>
    </row>
    <row r="3233" spans="1:35" ht="15.75" x14ac:dyDescent="0.25">
      <c r="A3233" s="3"/>
      <c r="C3233" s="48"/>
      <c r="AB3233" s="3"/>
      <c r="AH3233" s="5" t="str">
        <f t="shared" si="50"/>
        <v>NA</v>
      </c>
      <c r="AI3233" s="6" t="str">
        <f>IF(ISNA(AH3233)=TRUE,na,AH3233)</f>
        <v>NA</v>
      </c>
    </row>
    <row r="3234" spans="1:35" ht="15.75" x14ac:dyDescent="0.25">
      <c r="A3234" s="3"/>
      <c r="C3234" s="48"/>
      <c r="AB3234" s="3"/>
      <c r="AH3234" s="5" t="str">
        <f t="shared" si="50"/>
        <v>NA</v>
      </c>
      <c r="AI3234" s="6" t="str">
        <f>IF(ISNA(AH3234)=TRUE,na,AH3234)</f>
        <v>NA</v>
      </c>
    </row>
    <row r="3235" spans="1:35" ht="15.75" x14ac:dyDescent="0.25">
      <c r="A3235" s="3"/>
      <c r="C3235" s="48"/>
      <c r="AB3235" s="3"/>
      <c r="AH3235" s="5" t="str">
        <f t="shared" si="50"/>
        <v>NA</v>
      </c>
      <c r="AI3235" s="6" t="str">
        <f>IF(ISNA(AH3235)=TRUE,na,AH3235)</f>
        <v>NA</v>
      </c>
    </row>
    <row r="3236" spans="1:35" ht="15.75" x14ac:dyDescent="0.25">
      <c r="A3236" s="3"/>
      <c r="C3236" s="48"/>
      <c r="AB3236" s="3"/>
      <c r="AH3236" s="5" t="str">
        <f t="shared" si="50"/>
        <v>NA</v>
      </c>
      <c r="AI3236" s="6" t="str">
        <f>IF(ISNA(AH3236)=TRUE,na,AH3236)</f>
        <v>NA</v>
      </c>
    </row>
    <row r="3237" spans="1:35" ht="15.75" x14ac:dyDescent="0.25">
      <c r="A3237" s="3"/>
      <c r="C3237" s="48"/>
      <c r="AB3237" s="3"/>
      <c r="AH3237" s="5" t="str">
        <f t="shared" si="50"/>
        <v>NA</v>
      </c>
      <c r="AI3237" s="6" t="str">
        <f>IF(ISNA(AH3237)=TRUE,na,AH3237)</f>
        <v>NA</v>
      </c>
    </row>
    <row r="3238" spans="1:35" ht="15.75" x14ac:dyDescent="0.25">
      <c r="A3238" s="3"/>
      <c r="C3238" s="48"/>
      <c r="AB3238" s="3"/>
      <c r="AH3238" s="5" t="str">
        <f t="shared" si="50"/>
        <v>NA</v>
      </c>
      <c r="AI3238" s="6" t="str">
        <f>IF(ISNA(AH3238)=TRUE,na,AH3238)</f>
        <v>NA</v>
      </c>
    </row>
    <row r="3239" spans="1:35" ht="15.75" x14ac:dyDescent="0.25">
      <c r="A3239" s="3"/>
      <c r="C3239" s="48"/>
      <c r="AB3239" s="3"/>
      <c r="AH3239" s="5" t="str">
        <f t="shared" si="50"/>
        <v>NA</v>
      </c>
      <c r="AI3239" s="6" t="str">
        <f>IF(ISNA(AH3239)=TRUE,na,AH3239)</f>
        <v>NA</v>
      </c>
    </row>
    <row r="3240" spans="1:35" ht="15.75" x14ac:dyDescent="0.25">
      <c r="A3240" s="3"/>
      <c r="C3240" s="48"/>
      <c r="AB3240" s="3"/>
      <c r="AH3240" s="5" t="str">
        <f t="shared" si="50"/>
        <v>NA</v>
      </c>
      <c r="AI3240" s="6" t="str">
        <f>IF(ISNA(AH3240)=TRUE,na,AH3240)</f>
        <v>NA</v>
      </c>
    </row>
    <row r="3241" spans="1:35" ht="15.75" x14ac:dyDescent="0.25">
      <c r="A3241" s="3"/>
      <c r="C3241" s="48"/>
      <c r="AB3241" s="3"/>
      <c r="AH3241" s="5" t="str">
        <f t="shared" si="50"/>
        <v>NA</v>
      </c>
      <c r="AI3241" s="6" t="str">
        <f>IF(ISNA(AH3241)=TRUE,na,AH3241)</f>
        <v>NA</v>
      </c>
    </row>
    <row r="3242" spans="1:35" ht="15.75" x14ac:dyDescent="0.25">
      <c r="A3242" s="3"/>
      <c r="C3242" s="48"/>
      <c r="AB3242" s="3"/>
      <c r="AH3242" s="5" t="str">
        <f t="shared" si="50"/>
        <v>NA</v>
      </c>
      <c r="AI3242" s="6" t="str">
        <f>IF(ISNA(AH3242)=TRUE,na,AH3242)</f>
        <v>NA</v>
      </c>
    </row>
    <row r="3243" spans="1:35" ht="15.75" x14ac:dyDescent="0.25">
      <c r="A3243" s="3"/>
      <c r="C3243" s="48"/>
      <c r="AB3243" s="3"/>
      <c r="AH3243" s="5" t="str">
        <f t="shared" si="50"/>
        <v>NA</v>
      </c>
      <c r="AI3243" s="6" t="str">
        <f>IF(ISNA(AH3243)=TRUE,na,AH3243)</f>
        <v>NA</v>
      </c>
    </row>
    <row r="3244" spans="1:35" ht="15.75" x14ac:dyDescent="0.25">
      <c r="A3244" s="3"/>
      <c r="C3244" s="48"/>
      <c r="AB3244" s="3"/>
      <c r="AH3244" s="5" t="str">
        <f t="shared" si="50"/>
        <v>NA</v>
      </c>
      <c r="AI3244" s="6" t="str">
        <f>IF(ISNA(AH3244)=TRUE,na,AH3244)</f>
        <v>NA</v>
      </c>
    </row>
    <row r="3245" spans="1:35" ht="15.75" x14ac:dyDescent="0.25">
      <c r="A3245" s="3"/>
      <c r="C3245" s="48"/>
      <c r="AB3245" s="3"/>
      <c r="AH3245" s="5" t="str">
        <f t="shared" si="50"/>
        <v>NA</v>
      </c>
      <c r="AI3245" s="6" t="str">
        <f>IF(ISNA(AH3245)=TRUE,na,AH3245)</f>
        <v>NA</v>
      </c>
    </row>
    <row r="3246" spans="1:35" ht="15.75" x14ac:dyDescent="0.25">
      <c r="A3246" s="3"/>
      <c r="C3246" s="48"/>
      <c r="AB3246" s="3"/>
      <c r="AH3246" s="5" t="str">
        <f t="shared" si="50"/>
        <v>NA</v>
      </c>
      <c r="AI3246" s="6" t="str">
        <f>IF(ISNA(AH3246)=TRUE,na,AH3246)</f>
        <v>NA</v>
      </c>
    </row>
    <row r="3247" spans="1:35" ht="15.75" x14ac:dyDescent="0.25">
      <c r="A3247" s="3"/>
      <c r="C3247" s="48"/>
      <c r="AB3247" s="3"/>
      <c r="AH3247" s="5" t="str">
        <f t="shared" si="50"/>
        <v>NA</v>
      </c>
      <c r="AI3247" s="6" t="str">
        <f>IF(ISNA(AH3247)=TRUE,na,AH3247)</f>
        <v>NA</v>
      </c>
    </row>
    <row r="3248" spans="1:35" ht="15.75" x14ac:dyDescent="0.25">
      <c r="A3248" s="3"/>
      <c r="C3248" s="48"/>
      <c r="AB3248" s="3"/>
      <c r="AH3248" s="5" t="str">
        <f t="shared" si="50"/>
        <v>NA</v>
      </c>
      <c r="AI3248" s="6" t="str">
        <f>IF(ISNA(AH3248)=TRUE,na,AH3248)</f>
        <v>NA</v>
      </c>
    </row>
    <row r="3249" spans="1:35" ht="15.75" x14ac:dyDescent="0.25">
      <c r="A3249" s="3"/>
      <c r="C3249" s="48"/>
      <c r="AB3249" s="3"/>
      <c r="AH3249" s="5" t="str">
        <f t="shared" si="50"/>
        <v>NA</v>
      </c>
      <c r="AI3249" s="6" t="str">
        <f>IF(ISNA(AH3249)=TRUE,na,AH3249)</f>
        <v>NA</v>
      </c>
    </row>
    <row r="3250" spans="1:35" ht="15.75" x14ac:dyDescent="0.25">
      <c r="A3250" s="3"/>
      <c r="C3250" s="48"/>
      <c r="AB3250" s="3"/>
      <c r="AH3250" s="5" t="str">
        <f t="shared" si="50"/>
        <v>NA</v>
      </c>
      <c r="AI3250" s="6" t="str">
        <f>IF(ISNA(AH3250)=TRUE,na,AH3250)</f>
        <v>NA</v>
      </c>
    </row>
    <row r="3251" spans="1:35" ht="15.75" x14ac:dyDescent="0.25">
      <c r="A3251" s="3"/>
      <c r="C3251" s="48"/>
      <c r="AB3251" s="3"/>
      <c r="AH3251" s="5" t="str">
        <f t="shared" si="50"/>
        <v>NA</v>
      </c>
      <c r="AI3251" s="6" t="str">
        <f>IF(ISNA(AH3251)=TRUE,na,AH3251)</f>
        <v>NA</v>
      </c>
    </row>
    <row r="3252" spans="1:35" ht="15.75" x14ac:dyDescent="0.25">
      <c r="A3252" s="3"/>
      <c r="C3252" s="48"/>
      <c r="AB3252" s="3"/>
      <c r="AH3252" s="5" t="str">
        <f t="shared" si="50"/>
        <v>NA</v>
      </c>
      <c r="AI3252" s="6" t="str">
        <f>IF(ISNA(AH3252)=TRUE,na,AH3252)</f>
        <v>NA</v>
      </c>
    </row>
    <row r="3253" spans="1:35" ht="15.75" x14ac:dyDescent="0.25">
      <c r="A3253" s="3"/>
      <c r="C3253" s="48"/>
      <c r="AB3253" s="3"/>
      <c r="AH3253" s="5" t="str">
        <f t="shared" si="50"/>
        <v>NA</v>
      </c>
      <c r="AI3253" s="6" t="str">
        <f>IF(ISNA(AH3253)=TRUE,na,AH3253)</f>
        <v>NA</v>
      </c>
    </row>
    <row r="3254" spans="1:35" ht="15.75" x14ac:dyDescent="0.25">
      <c r="A3254" s="3"/>
      <c r="C3254" s="48"/>
      <c r="AB3254" s="3"/>
      <c r="AH3254" s="5" t="str">
        <f t="shared" si="50"/>
        <v>NA</v>
      </c>
      <c r="AI3254" s="6" t="str">
        <f>IF(ISNA(AH3254)=TRUE,na,AH3254)</f>
        <v>NA</v>
      </c>
    </row>
    <row r="3255" spans="1:35" ht="15.75" x14ac:dyDescent="0.25">
      <c r="A3255" s="3"/>
      <c r="C3255" s="48"/>
      <c r="AB3255" s="3"/>
      <c r="AH3255" s="5" t="str">
        <f t="shared" si="50"/>
        <v>NA</v>
      </c>
      <c r="AI3255" s="6" t="str">
        <f>IF(ISNA(AH3255)=TRUE,na,AH3255)</f>
        <v>NA</v>
      </c>
    </row>
    <row r="3256" spans="1:35" ht="15.75" x14ac:dyDescent="0.25">
      <c r="A3256" s="3"/>
      <c r="C3256" s="48"/>
      <c r="AB3256" s="3"/>
      <c r="AH3256" s="5" t="str">
        <f t="shared" si="50"/>
        <v>NA</v>
      </c>
      <c r="AI3256" s="6" t="str">
        <f>IF(ISNA(AH3256)=TRUE,na,AH3256)</f>
        <v>NA</v>
      </c>
    </row>
    <row r="3257" spans="1:35" ht="15.75" x14ac:dyDescent="0.25">
      <c r="A3257" s="3"/>
      <c r="C3257" s="48"/>
      <c r="AB3257" s="3"/>
      <c r="AH3257" s="5" t="str">
        <f t="shared" si="50"/>
        <v>NA</v>
      </c>
      <c r="AI3257" s="6" t="str">
        <f>IF(ISNA(AH3257)=TRUE,na,AH3257)</f>
        <v>NA</v>
      </c>
    </row>
    <row r="3258" spans="1:35" ht="15.75" x14ac:dyDescent="0.25">
      <c r="A3258" s="3"/>
      <c r="C3258" s="48"/>
      <c r="AB3258" s="3"/>
      <c r="AH3258" s="5" t="str">
        <f t="shared" si="50"/>
        <v>NA</v>
      </c>
      <c r="AI3258" s="6" t="str">
        <f>IF(ISNA(AH3258)=TRUE,na,AH3258)</f>
        <v>NA</v>
      </c>
    </row>
    <row r="3259" spans="1:35" ht="15.75" x14ac:dyDescent="0.25">
      <c r="A3259" s="3"/>
      <c r="C3259" s="48"/>
      <c r="AB3259" s="3"/>
      <c r="AH3259" s="5" t="str">
        <f t="shared" si="50"/>
        <v>NA</v>
      </c>
      <c r="AI3259" s="6" t="str">
        <f>IF(ISNA(AH3259)=TRUE,na,AH3259)</f>
        <v>NA</v>
      </c>
    </row>
    <row r="3260" spans="1:35" ht="15.75" x14ac:dyDescent="0.25">
      <c r="A3260" s="3"/>
      <c r="C3260" s="48"/>
      <c r="AB3260" s="3"/>
      <c r="AH3260" s="5" t="str">
        <f t="shared" si="50"/>
        <v>NA</v>
      </c>
      <c r="AI3260" s="6" t="str">
        <f>IF(ISNA(AH3260)=TRUE,na,AH3260)</f>
        <v>NA</v>
      </c>
    </row>
    <row r="3261" spans="1:35" ht="15.75" x14ac:dyDescent="0.25">
      <c r="A3261" s="3"/>
      <c r="C3261" s="48"/>
      <c r="AB3261" s="3"/>
      <c r="AH3261" s="5" t="str">
        <f t="shared" si="50"/>
        <v>NA</v>
      </c>
      <c r="AI3261" s="6" t="str">
        <f>IF(ISNA(AH3261)=TRUE,na,AH3261)</f>
        <v>NA</v>
      </c>
    </row>
    <row r="3262" spans="1:35" ht="15.75" x14ac:dyDescent="0.25">
      <c r="A3262" s="3"/>
      <c r="C3262" s="48"/>
      <c r="AB3262" s="3"/>
      <c r="AH3262" s="5" t="str">
        <f t="shared" si="50"/>
        <v>NA</v>
      </c>
      <c r="AI3262" s="6" t="str">
        <f>IF(ISNA(AH3262)=TRUE,na,AH3262)</f>
        <v>NA</v>
      </c>
    </row>
    <row r="3263" spans="1:35" ht="15.75" x14ac:dyDescent="0.25">
      <c r="A3263" s="3"/>
      <c r="C3263" s="48"/>
      <c r="AB3263" s="3"/>
      <c r="AH3263" s="5" t="str">
        <f t="shared" si="50"/>
        <v>NA</v>
      </c>
      <c r="AI3263" s="6" t="str">
        <f>IF(ISNA(AH3263)=TRUE,na,AH3263)</f>
        <v>NA</v>
      </c>
    </row>
    <row r="3264" spans="1:35" ht="15.75" x14ac:dyDescent="0.25">
      <c r="A3264" s="3"/>
      <c r="C3264" s="48"/>
      <c r="AB3264" s="3"/>
      <c r="AH3264" s="5" t="str">
        <f t="shared" si="50"/>
        <v>NA</v>
      </c>
      <c r="AI3264" s="6" t="str">
        <f>IF(ISNA(AH3264)=TRUE,na,AH3264)</f>
        <v>NA</v>
      </c>
    </row>
    <row r="3265" spans="1:35" ht="15.75" x14ac:dyDescent="0.25">
      <c r="A3265" s="3"/>
      <c r="C3265" s="48"/>
      <c r="AB3265" s="3"/>
      <c r="AH3265" s="5" t="str">
        <f t="shared" ref="AH3265:AH3328" si="51">IF(AC3265="","NA",IF(J3265="Récurrent",EDATE(AC3265,O3265-9),"NA"))</f>
        <v>NA</v>
      </c>
      <c r="AI3265" s="6" t="str">
        <f>IF(ISNA(AH3265)=TRUE,na,AH3265)</f>
        <v>NA</v>
      </c>
    </row>
    <row r="3266" spans="1:35" ht="15.75" x14ac:dyDescent="0.25">
      <c r="A3266" s="3"/>
      <c r="C3266" s="48"/>
      <c r="AB3266" s="3"/>
      <c r="AH3266" s="5" t="str">
        <f t="shared" si="51"/>
        <v>NA</v>
      </c>
      <c r="AI3266" s="6" t="str">
        <f>IF(ISNA(AH3266)=TRUE,na,AH3266)</f>
        <v>NA</v>
      </c>
    </row>
    <row r="3267" spans="1:35" ht="15.75" x14ac:dyDescent="0.25">
      <c r="A3267" s="3"/>
      <c r="C3267" s="48"/>
      <c r="AB3267" s="3"/>
      <c r="AH3267" s="5" t="str">
        <f t="shared" si="51"/>
        <v>NA</v>
      </c>
      <c r="AI3267" s="6" t="str">
        <f>IF(ISNA(AH3267)=TRUE,na,AH3267)</f>
        <v>NA</v>
      </c>
    </row>
    <row r="3268" spans="1:35" ht="15.75" x14ac:dyDescent="0.25">
      <c r="A3268" s="3"/>
      <c r="C3268" s="48"/>
      <c r="AB3268" s="3"/>
      <c r="AH3268" s="5" t="str">
        <f t="shared" si="51"/>
        <v>NA</v>
      </c>
      <c r="AI3268" s="6" t="str">
        <f>IF(ISNA(AH3268)=TRUE,na,AH3268)</f>
        <v>NA</v>
      </c>
    </row>
    <row r="3269" spans="1:35" ht="15.75" x14ac:dyDescent="0.25">
      <c r="A3269" s="3"/>
      <c r="C3269" s="48"/>
      <c r="AB3269" s="3"/>
      <c r="AH3269" s="5" t="str">
        <f t="shared" si="51"/>
        <v>NA</v>
      </c>
      <c r="AI3269" s="6" t="str">
        <f>IF(ISNA(AH3269)=TRUE,na,AH3269)</f>
        <v>NA</v>
      </c>
    </row>
    <row r="3270" spans="1:35" ht="15.75" x14ac:dyDescent="0.25">
      <c r="A3270" s="3"/>
      <c r="C3270" s="48"/>
      <c r="AB3270" s="3"/>
      <c r="AH3270" s="5" t="str">
        <f t="shared" si="51"/>
        <v>NA</v>
      </c>
      <c r="AI3270" s="6" t="str">
        <f>IF(ISNA(AH3270)=TRUE,na,AH3270)</f>
        <v>NA</v>
      </c>
    </row>
    <row r="3271" spans="1:35" ht="15.75" x14ac:dyDescent="0.25">
      <c r="A3271" s="3"/>
      <c r="C3271" s="48"/>
      <c r="AB3271" s="3"/>
      <c r="AH3271" s="5" t="str">
        <f t="shared" si="51"/>
        <v>NA</v>
      </c>
      <c r="AI3271" s="6" t="str">
        <f>IF(ISNA(AH3271)=TRUE,na,AH3271)</f>
        <v>NA</v>
      </c>
    </row>
    <row r="3272" spans="1:35" ht="15.75" x14ac:dyDescent="0.25">
      <c r="A3272" s="3"/>
      <c r="C3272" s="48"/>
      <c r="AB3272" s="3"/>
      <c r="AH3272" s="5" t="str">
        <f t="shared" si="51"/>
        <v>NA</v>
      </c>
      <c r="AI3272" s="6" t="str">
        <f>IF(ISNA(AH3272)=TRUE,na,AH3272)</f>
        <v>NA</v>
      </c>
    </row>
    <row r="3273" spans="1:35" ht="15.75" x14ac:dyDescent="0.25">
      <c r="A3273" s="3"/>
      <c r="C3273" s="48"/>
      <c r="AB3273" s="3"/>
      <c r="AH3273" s="5" t="str">
        <f t="shared" si="51"/>
        <v>NA</v>
      </c>
      <c r="AI3273" s="6" t="str">
        <f>IF(ISNA(AH3273)=TRUE,na,AH3273)</f>
        <v>NA</v>
      </c>
    </row>
    <row r="3274" spans="1:35" ht="15.75" x14ac:dyDescent="0.25">
      <c r="A3274" s="3"/>
      <c r="C3274" s="48"/>
      <c r="AB3274" s="3"/>
      <c r="AH3274" s="5" t="str">
        <f t="shared" si="51"/>
        <v>NA</v>
      </c>
      <c r="AI3274" s="6" t="str">
        <f>IF(ISNA(AH3274)=TRUE,na,AH3274)</f>
        <v>NA</v>
      </c>
    </row>
    <row r="3275" spans="1:35" ht="15.75" x14ac:dyDescent="0.25">
      <c r="A3275" s="3"/>
      <c r="C3275" s="48"/>
      <c r="AB3275" s="3"/>
      <c r="AH3275" s="5" t="str">
        <f t="shared" si="51"/>
        <v>NA</v>
      </c>
      <c r="AI3275" s="6" t="str">
        <f>IF(ISNA(AH3275)=TRUE,na,AH3275)</f>
        <v>NA</v>
      </c>
    </row>
    <row r="3276" spans="1:35" ht="15.75" x14ac:dyDescent="0.25">
      <c r="A3276" s="3"/>
      <c r="C3276" s="48"/>
      <c r="AB3276" s="3"/>
      <c r="AH3276" s="5" t="str">
        <f t="shared" si="51"/>
        <v>NA</v>
      </c>
      <c r="AI3276" s="6" t="str">
        <f>IF(ISNA(AH3276)=TRUE,na,AH3276)</f>
        <v>NA</v>
      </c>
    </row>
    <row r="3277" spans="1:35" ht="15.75" x14ac:dyDescent="0.25">
      <c r="A3277" s="3"/>
      <c r="C3277" s="48"/>
      <c r="AB3277" s="3"/>
      <c r="AH3277" s="5" t="str">
        <f t="shared" si="51"/>
        <v>NA</v>
      </c>
      <c r="AI3277" s="6" t="str">
        <f>IF(ISNA(AH3277)=TRUE,na,AH3277)</f>
        <v>NA</v>
      </c>
    </row>
    <row r="3278" spans="1:35" ht="15.75" x14ac:dyDescent="0.25">
      <c r="A3278" s="3"/>
      <c r="C3278" s="48"/>
      <c r="AB3278" s="3"/>
      <c r="AH3278" s="5" t="str">
        <f t="shared" si="51"/>
        <v>NA</v>
      </c>
      <c r="AI3278" s="6" t="str">
        <f>IF(ISNA(AH3278)=TRUE,na,AH3278)</f>
        <v>NA</v>
      </c>
    </row>
    <row r="3279" spans="1:35" ht="15.75" x14ac:dyDescent="0.25">
      <c r="A3279" s="3"/>
      <c r="C3279" s="48"/>
      <c r="AB3279" s="3"/>
      <c r="AH3279" s="5" t="str">
        <f t="shared" si="51"/>
        <v>NA</v>
      </c>
      <c r="AI3279" s="6" t="str">
        <f>IF(ISNA(AH3279)=TRUE,na,AH3279)</f>
        <v>NA</v>
      </c>
    </row>
    <row r="3280" spans="1:35" ht="15.75" x14ac:dyDescent="0.25">
      <c r="A3280" s="3"/>
      <c r="C3280" s="48"/>
      <c r="AB3280" s="3"/>
      <c r="AH3280" s="5" t="str">
        <f t="shared" si="51"/>
        <v>NA</v>
      </c>
      <c r="AI3280" s="6" t="str">
        <f>IF(ISNA(AH3280)=TRUE,na,AH3280)</f>
        <v>NA</v>
      </c>
    </row>
    <row r="3281" spans="1:35" ht="15.75" x14ac:dyDescent="0.25">
      <c r="A3281" s="3"/>
      <c r="C3281" s="48"/>
      <c r="AB3281" s="3"/>
      <c r="AH3281" s="5" t="str">
        <f t="shared" si="51"/>
        <v>NA</v>
      </c>
      <c r="AI3281" s="6" t="str">
        <f>IF(ISNA(AH3281)=TRUE,na,AH3281)</f>
        <v>NA</v>
      </c>
    </row>
    <row r="3282" spans="1:35" ht="15.75" x14ac:dyDescent="0.25">
      <c r="A3282" s="3"/>
      <c r="C3282" s="48"/>
      <c r="AB3282" s="3"/>
      <c r="AH3282" s="5" t="str">
        <f t="shared" si="51"/>
        <v>NA</v>
      </c>
      <c r="AI3282" s="6" t="str">
        <f>IF(ISNA(AH3282)=TRUE,na,AH3282)</f>
        <v>NA</v>
      </c>
    </row>
    <row r="3283" spans="1:35" ht="15.75" x14ac:dyDescent="0.25">
      <c r="A3283" s="3"/>
      <c r="C3283" s="48"/>
      <c r="AB3283" s="3"/>
      <c r="AH3283" s="5" t="str">
        <f t="shared" si="51"/>
        <v>NA</v>
      </c>
      <c r="AI3283" s="6" t="str">
        <f>IF(ISNA(AH3283)=TRUE,na,AH3283)</f>
        <v>NA</v>
      </c>
    </row>
    <row r="3284" spans="1:35" ht="15.75" x14ac:dyDescent="0.25">
      <c r="A3284" s="3"/>
      <c r="C3284" s="48"/>
      <c r="AB3284" s="3"/>
      <c r="AH3284" s="5" t="str">
        <f t="shared" si="51"/>
        <v>NA</v>
      </c>
      <c r="AI3284" s="6" t="str">
        <f>IF(ISNA(AH3284)=TRUE,na,AH3284)</f>
        <v>NA</v>
      </c>
    </row>
    <row r="3285" spans="1:35" ht="15.75" x14ac:dyDescent="0.25">
      <c r="A3285" s="3"/>
      <c r="C3285" s="48"/>
      <c r="AB3285" s="3"/>
      <c r="AH3285" s="5" t="str">
        <f t="shared" si="51"/>
        <v>NA</v>
      </c>
      <c r="AI3285" s="6" t="str">
        <f>IF(ISNA(AH3285)=TRUE,na,AH3285)</f>
        <v>NA</v>
      </c>
    </row>
    <row r="3286" spans="1:35" ht="15.75" x14ac:dyDescent="0.25">
      <c r="A3286" s="3"/>
      <c r="C3286" s="48"/>
      <c r="AB3286" s="3"/>
      <c r="AH3286" s="5" t="str">
        <f t="shared" si="51"/>
        <v>NA</v>
      </c>
      <c r="AI3286" s="6" t="str">
        <f>IF(ISNA(AH3286)=TRUE,na,AH3286)</f>
        <v>NA</v>
      </c>
    </row>
    <row r="3287" spans="1:35" ht="15.75" x14ac:dyDescent="0.25">
      <c r="A3287" s="3"/>
      <c r="C3287" s="48"/>
      <c r="AB3287" s="3"/>
      <c r="AH3287" s="5" t="str">
        <f t="shared" si="51"/>
        <v>NA</v>
      </c>
      <c r="AI3287" s="6" t="str">
        <f>IF(ISNA(AH3287)=TRUE,na,AH3287)</f>
        <v>NA</v>
      </c>
    </row>
    <row r="3288" spans="1:35" ht="15.75" x14ac:dyDescent="0.25">
      <c r="A3288" s="3"/>
      <c r="C3288" s="48"/>
      <c r="AB3288" s="3"/>
      <c r="AH3288" s="5" t="str">
        <f t="shared" si="51"/>
        <v>NA</v>
      </c>
      <c r="AI3288" s="6" t="str">
        <f>IF(ISNA(AH3288)=TRUE,na,AH3288)</f>
        <v>NA</v>
      </c>
    </row>
    <row r="3289" spans="1:35" ht="15.75" x14ac:dyDescent="0.25">
      <c r="A3289" s="3"/>
      <c r="C3289" s="48"/>
      <c r="AB3289" s="3"/>
      <c r="AH3289" s="5" t="str">
        <f t="shared" si="51"/>
        <v>NA</v>
      </c>
      <c r="AI3289" s="6" t="str">
        <f>IF(ISNA(AH3289)=TRUE,na,AH3289)</f>
        <v>NA</v>
      </c>
    </row>
    <row r="3290" spans="1:35" ht="15.75" x14ac:dyDescent="0.25">
      <c r="A3290" s="3"/>
      <c r="C3290" s="48"/>
      <c r="AB3290" s="3"/>
      <c r="AH3290" s="5" t="str">
        <f t="shared" si="51"/>
        <v>NA</v>
      </c>
      <c r="AI3290" s="6" t="str">
        <f>IF(ISNA(AH3290)=TRUE,na,AH3290)</f>
        <v>NA</v>
      </c>
    </row>
    <row r="3291" spans="1:35" ht="15.75" x14ac:dyDescent="0.25">
      <c r="A3291" s="3"/>
      <c r="C3291" s="48"/>
      <c r="AB3291" s="3"/>
      <c r="AH3291" s="5" t="str">
        <f t="shared" si="51"/>
        <v>NA</v>
      </c>
      <c r="AI3291" s="6" t="str">
        <f>IF(ISNA(AH3291)=TRUE,na,AH3291)</f>
        <v>NA</v>
      </c>
    </row>
    <row r="3292" spans="1:35" ht="15.75" x14ac:dyDescent="0.25">
      <c r="A3292" s="3"/>
      <c r="C3292" s="48"/>
      <c r="AB3292" s="3"/>
      <c r="AH3292" s="5" t="str">
        <f t="shared" si="51"/>
        <v>NA</v>
      </c>
      <c r="AI3292" s="6" t="str">
        <f>IF(ISNA(AH3292)=TRUE,na,AH3292)</f>
        <v>NA</v>
      </c>
    </row>
    <row r="3293" spans="1:35" ht="15.75" x14ac:dyDescent="0.25">
      <c r="A3293" s="3"/>
      <c r="C3293" s="48"/>
      <c r="AB3293" s="3"/>
      <c r="AH3293" s="5" t="str">
        <f t="shared" si="51"/>
        <v>NA</v>
      </c>
      <c r="AI3293" s="6" t="str">
        <f>IF(ISNA(AH3293)=TRUE,na,AH3293)</f>
        <v>NA</v>
      </c>
    </row>
    <row r="3294" spans="1:35" ht="15.75" x14ac:dyDescent="0.25">
      <c r="A3294" s="3"/>
      <c r="C3294" s="48"/>
      <c r="AB3294" s="3"/>
      <c r="AH3294" s="5" t="str">
        <f t="shared" si="51"/>
        <v>NA</v>
      </c>
      <c r="AI3294" s="6" t="str">
        <f>IF(ISNA(AH3294)=TRUE,na,AH3294)</f>
        <v>NA</v>
      </c>
    </row>
    <row r="3295" spans="1:35" ht="15.75" x14ac:dyDescent="0.25">
      <c r="A3295" s="3"/>
      <c r="C3295" s="48"/>
      <c r="AB3295" s="3"/>
      <c r="AH3295" s="5" t="str">
        <f t="shared" si="51"/>
        <v>NA</v>
      </c>
      <c r="AI3295" s="6" t="str">
        <f>IF(ISNA(AH3295)=TRUE,na,AH3295)</f>
        <v>NA</v>
      </c>
    </row>
    <row r="3296" spans="1:35" ht="15.75" x14ac:dyDescent="0.25">
      <c r="A3296" s="3"/>
      <c r="C3296" s="48"/>
      <c r="AB3296" s="3"/>
      <c r="AH3296" s="5" t="str">
        <f t="shared" si="51"/>
        <v>NA</v>
      </c>
      <c r="AI3296" s="6" t="str">
        <f>IF(ISNA(AH3296)=TRUE,na,AH3296)</f>
        <v>NA</v>
      </c>
    </row>
    <row r="3297" spans="1:35" ht="15.75" x14ac:dyDescent="0.25">
      <c r="A3297" s="3"/>
      <c r="C3297" s="48"/>
      <c r="AB3297" s="3"/>
      <c r="AH3297" s="5" t="str">
        <f t="shared" si="51"/>
        <v>NA</v>
      </c>
      <c r="AI3297" s="6" t="str">
        <f>IF(ISNA(AH3297)=TRUE,na,AH3297)</f>
        <v>NA</v>
      </c>
    </row>
    <row r="3298" spans="1:35" ht="15.75" x14ac:dyDescent="0.25">
      <c r="A3298" s="3"/>
      <c r="C3298" s="48"/>
      <c r="AB3298" s="3"/>
      <c r="AH3298" s="5" t="str">
        <f t="shared" si="51"/>
        <v>NA</v>
      </c>
      <c r="AI3298" s="6" t="str">
        <f>IF(ISNA(AH3298)=TRUE,na,AH3298)</f>
        <v>NA</v>
      </c>
    </row>
    <row r="3299" spans="1:35" ht="15.75" x14ac:dyDescent="0.25">
      <c r="A3299" s="3"/>
      <c r="C3299" s="48"/>
      <c r="AB3299" s="3"/>
      <c r="AH3299" s="5" t="str">
        <f t="shared" si="51"/>
        <v>NA</v>
      </c>
      <c r="AI3299" s="6" t="str">
        <f>IF(ISNA(AH3299)=TRUE,na,AH3299)</f>
        <v>NA</v>
      </c>
    </row>
    <row r="3300" spans="1:35" ht="15.75" x14ac:dyDescent="0.25">
      <c r="A3300" s="3"/>
      <c r="C3300" s="48"/>
      <c r="AB3300" s="3"/>
      <c r="AH3300" s="5" t="str">
        <f t="shared" si="51"/>
        <v>NA</v>
      </c>
      <c r="AI3300" s="6" t="str">
        <f>IF(ISNA(AH3300)=TRUE,na,AH3300)</f>
        <v>NA</v>
      </c>
    </row>
    <row r="3301" spans="1:35" ht="15.75" x14ac:dyDescent="0.25">
      <c r="A3301" s="3"/>
      <c r="C3301" s="48"/>
      <c r="AB3301" s="3"/>
      <c r="AH3301" s="5" t="str">
        <f t="shared" si="51"/>
        <v>NA</v>
      </c>
      <c r="AI3301" s="6" t="str">
        <f>IF(ISNA(AH3301)=TRUE,na,AH3301)</f>
        <v>NA</v>
      </c>
    </row>
    <row r="3302" spans="1:35" ht="15.75" x14ac:dyDescent="0.25">
      <c r="A3302" s="3"/>
      <c r="C3302" s="48"/>
      <c r="AB3302" s="3"/>
      <c r="AH3302" s="5" t="str">
        <f t="shared" si="51"/>
        <v>NA</v>
      </c>
      <c r="AI3302" s="6" t="str">
        <f>IF(ISNA(AH3302)=TRUE,na,AH3302)</f>
        <v>NA</v>
      </c>
    </row>
    <row r="3303" spans="1:35" ht="15.75" x14ac:dyDescent="0.25">
      <c r="A3303" s="3"/>
      <c r="C3303" s="48"/>
      <c r="AB3303" s="3"/>
      <c r="AH3303" s="5" t="str">
        <f t="shared" si="51"/>
        <v>NA</v>
      </c>
      <c r="AI3303" s="6" t="str">
        <f>IF(ISNA(AH3303)=TRUE,na,AH3303)</f>
        <v>NA</v>
      </c>
    </row>
    <row r="3304" spans="1:35" ht="15.75" x14ac:dyDescent="0.25">
      <c r="A3304" s="3"/>
      <c r="C3304" s="48"/>
      <c r="AB3304" s="3"/>
      <c r="AH3304" s="5" t="str">
        <f t="shared" si="51"/>
        <v>NA</v>
      </c>
      <c r="AI3304" s="6" t="str">
        <f>IF(ISNA(AH3304)=TRUE,na,AH3304)</f>
        <v>NA</v>
      </c>
    </row>
    <row r="3305" spans="1:35" ht="15.75" x14ac:dyDescent="0.25">
      <c r="A3305" s="3"/>
      <c r="C3305" s="48"/>
      <c r="AB3305" s="3"/>
      <c r="AH3305" s="5" t="str">
        <f t="shared" si="51"/>
        <v>NA</v>
      </c>
      <c r="AI3305" s="6" t="str">
        <f>IF(ISNA(AH3305)=TRUE,na,AH3305)</f>
        <v>NA</v>
      </c>
    </row>
    <row r="3306" spans="1:35" ht="15.75" x14ac:dyDescent="0.25">
      <c r="A3306" s="3"/>
      <c r="C3306" s="48"/>
      <c r="AB3306" s="3"/>
      <c r="AH3306" s="5" t="str">
        <f t="shared" si="51"/>
        <v>NA</v>
      </c>
      <c r="AI3306" s="6" t="str">
        <f>IF(ISNA(AH3306)=TRUE,na,AH3306)</f>
        <v>NA</v>
      </c>
    </row>
    <row r="3307" spans="1:35" ht="15.75" x14ac:dyDescent="0.25">
      <c r="A3307" s="3"/>
      <c r="C3307" s="48"/>
      <c r="AB3307" s="3"/>
      <c r="AH3307" s="5" t="str">
        <f t="shared" si="51"/>
        <v>NA</v>
      </c>
      <c r="AI3307" s="6" t="str">
        <f>IF(ISNA(AH3307)=TRUE,na,AH3307)</f>
        <v>NA</v>
      </c>
    </row>
    <row r="3308" spans="1:35" ht="15.75" x14ac:dyDescent="0.25">
      <c r="A3308" s="3"/>
      <c r="C3308" s="48"/>
      <c r="AB3308" s="3"/>
      <c r="AH3308" s="5" t="str">
        <f t="shared" si="51"/>
        <v>NA</v>
      </c>
      <c r="AI3308" s="6" t="str">
        <f>IF(ISNA(AH3308)=TRUE,na,AH3308)</f>
        <v>NA</v>
      </c>
    </row>
    <row r="3309" spans="1:35" ht="15.75" x14ac:dyDescent="0.25">
      <c r="A3309" s="3"/>
      <c r="C3309" s="48"/>
      <c r="AB3309" s="3"/>
      <c r="AH3309" s="5" t="str">
        <f t="shared" si="51"/>
        <v>NA</v>
      </c>
      <c r="AI3309" s="6" t="str">
        <f>IF(ISNA(AH3309)=TRUE,na,AH3309)</f>
        <v>NA</v>
      </c>
    </row>
    <row r="3310" spans="1:35" ht="15.75" x14ac:dyDescent="0.25">
      <c r="A3310" s="3"/>
      <c r="C3310" s="48"/>
      <c r="AB3310" s="3"/>
      <c r="AH3310" s="5" t="str">
        <f t="shared" si="51"/>
        <v>NA</v>
      </c>
      <c r="AI3310" s="6" t="str">
        <f>IF(ISNA(AH3310)=TRUE,na,AH3310)</f>
        <v>NA</v>
      </c>
    </row>
    <row r="3311" spans="1:35" ht="15.75" x14ac:dyDescent="0.25">
      <c r="A3311" s="3"/>
      <c r="C3311" s="48"/>
      <c r="AB3311" s="3"/>
      <c r="AH3311" s="5" t="str">
        <f t="shared" si="51"/>
        <v>NA</v>
      </c>
      <c r="AI3311" s="6" t="str">
        <f>IF(ISNA(AH3311)=TRUE,na,AH3311)</f>
        <v>NA</v>
      </c>
    </row>
    <row r="3312" spans="1:35" ht="15.75" x14ac:dyDescent="0.25">
      <c r="A3312" s="3"/>
      <c r="C3312" s="48"/>
      <c r="AB3312" s="3"/>
      <c r="AH3312" s="5" t="str">
        <f t="shared" si="51"/>
        <v>NA</v>
      </c>
      <c r="AI3312" s="6" t="str">
        <f>IF(ISNA(AH3312)=TRUE,na,AH3312)</f>
        <v>NA</v>
      </c>
    </row>
    <row r="3313" spans="1:35" ht="15.75" x14ac:dyDescent="0.25">
      <c r="A3313" s="3"/>
      <c r="C3313" s="48"/>
      <c r="AB3313" s="3"/>
      <c r="AH3313" s="5" t="str">
        <f t="shared" si="51"/>
        <v>NA</v>
      </c>
      <c r="AI3313" s="6" t="str">
        <f>IF(ISNA(AH3313)=TRUE,na,AH3313)</f>
        <v>NA</v>
      </c>
    </row>
    <row r="3314" spans="1:35" ht="15.75" x14ac:dyDescent="0.25">
      <c r="A3314" s="3"/>
      <c r="C3314" s="48"/>
      <c r="AB3314" s="3"/>
      <c r="AH3314" s="5" t="str">
        <f t="shared" si="51"/>
        <v>NA</v>
      </c>
      <c r="AI3314" s="6" t="str">
        <f>IF(ISNA(AH3314)=TRUE,na,AH3314)</f>
        <v>NA</v>
      </c>
    </row>
    <row r="3315" spans="1:35" ht="15.75" x14ac:dyDescent="0.25">
      <c r="A3315" s="3"/>
      <c r="C3315" s="48"/>
      <c r="AB3315" s="3"/>
      <c r="AH3315" s="5" t="str">
        <f t="shared" si="51"/>
        <v>NA</v>
      </c>
      <c r="AI3315" s="6" t="str">
        <f>IF(ISNA(AH3315)=TRUE,na,AH3315)</f>
        <v>NA</v>
      </c>
    </row>
    <row r="3316" spans="1:35" ht="15.75" x14ac:dyDescent="0.25">
      <c r="A3316" s="3"/>
      <c r="C3316" s="48"/>
      <c r="AB3316" s="3"/>
      <c r="AH3316" s="5" t="str">
        <f t="shared" si="51"/>
        <v>NA</v>
      </c>
      <c r="AI3316" s="6" t="str">
        <f>IF(ISNA(AH3316)=TRUE,na,AH3316)</f>
        <v>NA</v>
      </c>
    </row>
    <row r="3317" spans="1:35" ht="15.75" x14ac:dyDescent="0.25">
      <c r="A3317" s="3"/>
      <c r="C3317" s="48"/>
      <c r="AB3317" s="3"/>
      <c r="AH3317" s="5" t="str">
        <f t="shared" si="51"/>
        <v>NA</v>
      </c>
      <c r="AI3317" s="6" t="str">
        <f>IF(ISNA(AH3317)=TRUE,na,AH3317)</f>
        <v>NA</v>
      </c>
    </row>
    <row r="3318" spans="1:35" ht="15.75" x14ac:dyDescent="0.25">
      <c r="A3318" s="3"/>
      <c r="C3318" s="48"/>
      <c r="AB3318" s="3"/>
      <c r="AH3318" s="5" t="str">
        <f t="shared" si="51"/>
        <v>NA</v>
      </c>
      <c r="AI3318" s="6" t="str">
        <f>IF(ISNA(AH3318)=TRUE,na,AH3318)</f>
        <v>NA</v>
      </c>
    </row>
    <row r="3319" spans="1:35" ht="15.75" x14ac:dyDescent="0.25">
      <c r="A3319" s="3"/>
      <c r="C3319" s="48"/>
      <c r="AB3319" s="3"/>
      <c r="AH3319" s="5" t="str">
        <f t="shared" si="51"/>
        <v>NA</v>
      </c>
      <c r="AI3319" s="6" t="str">
        <f>IF(ISNA(AH3319)=TRUE,na,AH3319)</f>
        <v>NA</v>
      </c>
    </row>
    <row r="3320" spans="1:35" ht="15.75" x14ac:dyDescent="0.25">
      <c r="A3320" s="3"/>
      <c r="C3320" s="48"/>
      <c r="AB3320" s="3"/>
      <c r="AH3320" s="5" t="str">
        <f t="shared" si="51"/>
        <v>NA</v>
      </c>
      <c r="AI3320" s="6" t="str">
        <f>IF(ISNA(AH3320)=TRUE,na,AH3320)</f>
        <v>NA</v>
      </c>
    </row>
    <row r="3321" spans="1:35" ht="15.75" x14ac:dyDescent="0.25">
      <c r="A3321" s="3"/>
      <c r="C3321" s="48"/>
      <c r="AB3321" s="3"/>
      <c r="AH3321" s="5" t="str">
        <f t="shared" si="51"/>
        <v>NA</v>
      </c>
      <c r="AI3321" s="6" t="str">
        <f>IF(ISNA(AH3321)=TRUE,na,AH3321)</f>
        <v>NA</v>
      </c>
    </row>
    <row r="3322" spans="1:35" ht="15.75" x14ac:dyDescent="0.25">
      <c r="A3322" s="3"/>
      <c r="C3322" s="48"/>
      <c r="AB3322" s="3"/>
      <c r="AH3322" s="5" t="str">
        <f t="shared" si="51"/>
        <v>NA</v>
      </c>
      <c r="AI3322" s="6" t="str">
        <f>IF(ISNA(AH3322)=TRUE,na,AH3322)</f>
        <v>NA</v>
      </c>
    </row>
    <row r="3323" spans="1:35" ht="15.75" x14ac:dyDescent="0.25">
      <c r="A3323" s="3"/>
      <c r="C3323" s="48"/>
      <c r="AB3323" s="3"/>
      <c r="AH3323" s="5" t="str">
        <f t="shared" si="51"/>
        <v>NA</v>
      </c>
      <c r="AI3323" s="6" t="str">
        <f>IF(ISNA(AH3323)=TRUE,na,AH3323)</f>
        <v>NA</v>
      </c>
    </row>
    <row r="3324" spans="1:35" ht="15.75" x14ac:dyDescent="0.25">
      <c r="A3324" s="3"/>
      <c r="C3324" s="48"/>
      <c r="AB3324" s="3"/>
      <c r="AH3324" s="5" t="str">
        <f t="shared" si="51"/>
        <v>NA</v>
      </c>
      <c r="AI3324" s="6" t="str">
        <f>IF(ISNA(AH3324)=TRUE,na,AH3324)</f>
        <v>NA</v>
      </c>
    </row>
    <row r="3325" spans="1:35" ht="15.75" x14ac:dyDescent="0.25">
      <c r="A3325" s="3"/>
      <c r="C3325" s="48"/>
      <c r="AB3325" s="3"/>
      <c r="AH3325" s="5" t="str">
        <f t="shared" si="51"/>
        <v>NA</v>
      </c>
      <c r="AI3325" s="6" t="str">
        <f>IF(ISNA(AH3325)=TRUE,na,AH3325)</f>
        <v>NA</v>
      </c>
    </row>
    <row r="3326" spans="1:35" ht="15.75" x14ac:dyDescent="0.25">
      <c r="A3326" s="3"/>
      <c r="C3326" s="48"/>
      <c r="AB3326" s="3"/>
      <c r="AH3326" s="5" t="str">
        <f t="shared" si="51"/>
        <v>NA</v>
      </c>
      <c r="AI3326" s="6" t="str">
        <f>IF(ISNA(AH3326)=TRUE,na,AH3326)</f>
        <v>NA</v>
      </c>
    </row>
    <row r="3327" spans="1:35" ht="15.75" x14ac:dyDescent="0.25">
      <c r="A3327" s="3"/>
      <c r="C3327" s="48"/>
      <c r="AB3327" s="3"/>
      <c r="AH3327" s="5" t="str">
        <f t="shared" si="51"/>
        <v>NA</v>
      </c>
      <c r="AI3327" s="6" t="str">
        <f>IF(ISNA(AH3327)=TRUE,na,AH3327)</f>
        <v>NA</v>
      </c>
    </row>
    <row r="3328" spans="1:35" ht="15.75" x14ac:dyDescent="0.25">
      <c r="A3328" s="3"/>
      <c r="C3328" s="48"/>
      <c r="AB3328" s="3"/>
      <c r="AH3328" s="5" t="str">
        <f t="shared" si="51"/>
        <v>NA</v>
      </c>
      <c r="AI3328" s="6" t="str">
        <f>IF(ISNA(AH3328)=TRUE,na,AH3328)</f>
        <v>NA</v>
      </c>
    </row>
    <row r="3329" spans="1:35" ht="15.75" x14ac:dyDescent="0.25">
      <c r="A3329" s="3"/>
      <c r="C3329" s="48"/>
      <c r="AB3329" s="3"/>
      <c r="AH3329" s="5" t="str">
        <f t="shared" ref="AH3329:AH3392" si="52">IF(AC3329="","NA",IF(J3329="Récurrent",EDATE(AC3329,O3329-9),"NA"))</f>
        <v>NA</v>
      </c>
      <c r="AI3329" s="6" t="str">
        <f>IF(ISNA(AH3329)=TRUE,na,AH3329)</f>
        <v>NA</v>
      </c>
    </row>
    <row r="3330" spans="1:35" ht="15.75" x14ac:dyDescent="0.25">
      <c r="A3330" s="3"/>
      <c r="C3330" s="48"/>
      <c r="AB3330" s="3"/>
      <c r="AH3330" s="5" t="str">
        <f t="shared" si="52"/>
        <v>NA</v>
      </c>
      <c r="AI3330" s="6" t="str">
        <f>IF(ISNA(AH3330)=TRUE,na,AH3330)</f>
        <v>NA</v>
      </c>
    </row>
    <row r="3331" spans="1:35" ht="15.75" x14ac:dyDescent="0.25">
      <c r="A3331" s="3"/>
      <c r="C3331" s="48"/>
      <c r="AB3331" s="3"/>
      <c r="AH3331" s="5" t="str">
        <f t="shared" si="52"/>
        <v>NA</v>
      </c>
      <c r="AI3331" s="6" t="str">
        <f>IF(ISNA(AH3331)=TRUE,na,AH3331)</f>
        <v>NA</v>
      </c>
    </row>
    <row r="3332" spans="1:35" ht="15.75" x14ac:dyDescent="0.25">
      <c r="A3332" s="3"/>
      <c r="C3332" s="48"/>
      <c r="AB3332" s="3"/>
      <c r="AH3332" s="5" t="str">
        <f t="shared" si="52"/>
        <v>NA</v>
      </c>
      <c r="AI3332" s="6" t="str">
        <f>IF(ISNA(AH3332)=TRUE,na,AH3332)</f>
        <v>NA</v>
      </c>
    </row>
    <row r="3333" spans="1:35" ht="15.75" x14ac:dyDescent="0.25">
      <c r="A3333" s="3"/>
      <c r="C3333" s="48"/>
      <c r="AB3333" s="3"/>
      <c r="AH3333" s="5" t="str">
        <f t="shared" si="52"/>
        <v>NA</v>
      </c>
      <c r="AI3333" s="6" t="str">
        <f>IF(ISNA(AH3333)=TRUE,na,AH3333)</f>
        <v>NA</v>
      </c>
    </row>
    <row r="3334" spans="1:35" ht="15.75" x14ac:dyDescent="0.25">
      <c r="A3334" s="3"/>
      <c r="C3334" s="48"/>
      <c r="AB3334" s="3"/>
      <c r="AH3334" s="5" t="str">
        <f t="shared" si="52"/>
        <v>NA</v>
      </c>
      <c r="AI3334" s="6" t="str">
        <f>IF(ISNA(AH3334)=TRUE,na,AH3334)</f>
        <v>NA</v>
      </c>
    </row>
    <row r="3335" spans="1:35" ht="15.75" x14ac:dyDescent="0.25">
      <c r="A3335" s="3"/>
      <c r="C3335" s="48"/>
      <c r="AB3335" s="3"/>
      <c r="AH3335" s="5" t="str">
        <f t="shared" si="52"/>
        <v>NA</v>
      </c>
      <c r="AI3335" s="6" t="str">
        <f>IF(ISNA(AH3335)=TRUE,na,AH3335)</f>
        <v>NA</v>
      </c>
    </row>
    <row r="3336" spans="1:35" ht="15.75" x14ac:dyDescent="0.25">
      <c r="A3336" s="3"/>
      <c r="C3336" s="48"/>
      <c r="AB3336" s="3"/>
      <c r="AH3336" s="5" t="str">
        <f t="shared" si="52"/>
        <v>NA</v>
      </c>
      <c r="AI3336" s="6" t="str">
        <f>IF(ISNA(AH3336)=TRUE,na,AH3336)</f>
        <v>NA</v>
      </c>
    </row>
    <row r="3337" spans="1:35" ht="15.75" x14ac:dyDescent="0.25">
      <c r="A3337" s="3"/>
      <c r="C3337" s="48"/>
      <c r="AB3337" s="3"/>
      <c r="AH3337" s="5" t="str">
        <f t="shared" si="52"/>
        <v>NA</v>
      </c>
      <c r="AI3337" s="6" t="str">
        <f>IF(ISNA(AH3337)=TRUE,na,AH3337)</f>
        <v>NA</v>
      </c>
    </row>
    <row r="3338" spans="1:35" ht="15.75" x14ac:dyDescent="0.25">
      <c r="A3338" s="3"/>
      <c r="C3338" s="48"/>
      <c r="AB3338" s="3"/>
      <c r="AH3338" s="5" t="str">
        <f t="shared" si="52"/>
        <v>NA</v>
      </c>
      <c r="AI3338" s="6" t="str">
        <f>IF(ISNA(AH3338)=TRUE,na,AH3338)</f>
        <v>NA</v>
      </c>
    </row>
    <row r="3339" spans="1:35" ht="15.75" x14ac:dyDescent="0.25">
      <c r="A3339" s="3"/>
      <c r="C3339" s="48"/>
      <c r="AB3339" s="3"/>
      <c r="AH3339" s="5" t="str">
        <f t="shared" si="52"/>
        <v>NA</v>
      </c>
      <c r="AI3339" s="6" t="str">
        <f>IF(ISNA(AH3339)=TRUE,na,AH3339)</f>
        <v>NA</v>
      </c>
    </row>
    <row r="3340" spans="1:35" ht="15.75" x14ac:dyDescent="0.25">
      <c r="A3340" s="3"/>
      <c r="C3340" s="48"/>
      <c r="AB3340" s="3"/>
      <c r="AH3340" s="5" t="str">
        <f t="shared" si="52"/>
        <v>NA</v>
      </c>
      <c r="AI3340" s="6" t="str">
        <f>IF(ISNA(AH3340)=TRUE,na,AH3340)</f>
        <v>NA</v>
      </c>
    </row>
    <row r="3341" spans="1:35" ht="15.75" x14ac:dyDescent="0.25">
      <c r="A3341" s="3"/>
      <c r="C3341" s="48"/>
      <c r="AB3341" s="3"/>
      <c r="AH3341" s="5" t="str">
        <f t="shared" si="52"/>
        <v>NA</v>
      </c>
      <c r="AI3341" s="6" t="str">
        <f>IF(ISNA(AH3341)=TRUE,na,AH3341)</f>
        <v>NA</v>
      </c>
    </row>
    <row r="3342" spans="1:35" ht="15.75" x14ac:dyDescent="0.25">
      <c r="A3342" s="3"/>
      <c r="C3342" s="48"/>
      <c r="AB3342" s="3"/>
      <c r="AH3342" s="5" t="str">
        <f t="shared" si="52"/>
        <v>NA</v>
      </c>
      <c r="AI3342" s="6" t="str">
        <f>IF(ISNA(AH3342)=TRUE,na,AH3342)</f>
        <v>NA</v>
      </c>
    </row>
    <row r="3343" spans="1:35" ht="15.75" x14ac:dyDescent="0.25">
      <c r="A3343" s="3"/>
      <c r="C3343" s="48"/>
      <c r="AB3343" s="3"/>
      <c r="AH3343" s="5" t="str">
        <f t="shared" si="52"/>
        <v>NA</v>
      </c>
      <c r="AI3343" s="6" t="str">
        <f>IF(ISNA(AH3343)=TRUE,na,AH3343)</f>
        <v>NA</v>
      </c>
    </row>
    <row r="3344" spans="1:35" ht="15.75" x14ac:dyDescent="0.25">
      <c r="A3344" s="3"/>
      <c r="C3344" s="48"/>
      <c r="AB3344" s="3"/>
      <c r="AH3344" s="5" t="str">
        <f t="shared" si="52"/>
        <v>NA</v>
      </c>
      <c r="AI3344" s="6" t="str">
        <f>IF(ISNA(AH3344)=TRUE,na,AH3344)</f>
        <v>NA</v>
      </c>
    </row>
    <row r="3345" spans="1:35" ht="15.75" x14ac:dyDescent="0.25">
      <c r="A3345" s="3"/>
      <c r="C3345" s="48"/>
      <c r="AB3345" s="3"/>
      <c r="AH3345" s="5" t="str">
        <f t="shared" si="52"/>
        <v>NA</v>
      </c>
      <c r="AI3345" s="6" t="str">
        <f>IF(ISNA(AH3345)=TRUE,na,AH3345)</f>
        <v>NA</v>
      </c>
    </row>
    <row r="3346" spans="1:35" ht="15.75" x14ac:dyDescent="0.25">
      <c r="A3346" s="3"/>
      <c r="C3346" s="48"/>
      <c r="AB3346" s="3"/>
      <c r="AH3346" s="5" t="str">
        <f t="shared" si="52"/>
        <v>NA</v>
      </c>
      <c r="AI3346" s="6" t="str">
        <f>IF(ISNA(AH3346)=TRUE,na,AH3346)</f>
        <v>NA</v>
      </c>
    </row>
    <row r="3347" spans="1:35" ht="15.75" x14ac:dyDescent="0.25">
      <c r="A3347" s="3"/>
      <c r="C3347" s="48"/>
      <c r="AB3347" s="3"/>
      <c r="AH3347" s="5" t="str">
        <f t="shared" si="52"/>
        <v>NA</v>
      </c>
      <c r="AI3347" s="6" t="str">
        <f>IF(ISNA(AH3347)=TRUE,na,AH3347)</f>
        <v>NA</v>
      </c>
    </row>
    <row r="3348" spans="1:35" ht="15.75" x14ac:dyDescent="0.25">
      <c r="A3348" s="3"/>
      <c r="C3348" s="48"/>
      <c r="AB3348" s="3"/>
      <c r="AH3348" s="5" t="str">
        <f t="shared" si="52"/>
        <v>NA</v>
      </c>
      <c r="AI3348" s="6" t="str">
        <f>IF(ISNA(AH3348)=TRUE,na,AH3348)</f>
        <v>NA</v>
      </c>
    </row>
    <row r="3349" spans="1:35" ht="15.75" x14ac:dyDescent="0.25">
      <c r="A3349" s="3"/>
      <c r="C3349" s="48"/>
      <c r="AB3349" s="3"/>
      <c r="AH3349" s="5" t="str">
        <f t="shared" si="52"/>
        <v>NA</v>
      </c>
      <c r="AI3349" s="6" t="str">
        <f>IF(ISNA(AH3349)=TRUE,na,AH3349)</f>
        <v>NA</v>
      </c>
    </row>
    <row r="3350" spans="1:35" ht="15.75" x14ac:dyDescent="0.25">
      <c r="A3350" s="3"/>
      <c r="C3350" s="48"/>
      <c r="AB3350" s="3"/>
      <c r="AH3350" s="5" t="str">
        <f t="shared" si="52"/>
        <v>NA</v>
      </c>
      <c r="AI3350" s="6" t="str">
        <f>IF(ISNA(AH3350)=TRUE,na,AH3350)</f>
        <v>NA</v>
      </c>
    </row>
    <row r="3351" spans="1:35" ht="15.75" x14ac:dyDescent="0.25">
      <c r="A3351" s="3"/>
      <c r="C3351" s="48"/>
      <c r="AB3351" s="3"/>
      <c r="AH3351" s="5" t="str">
        <f t="shared" si="52"/>
        <v>NA</v>
      </c>
      <c r="AI3351" s="6" t="str">
        <f>IF(ISNA(AH3351)=TRUE,na,AH3351)</f>
        <v>NA</v>
      </c>
    </row>
    <row r="3352" spans="1:35" ht="15.75" x14ac:dyDescent="0.25">
      <c r="A3352" s="3"/>
      <c r="C3352" s="48"/>
      <c r="AB3352" s="3"/>
      <c r="AH3352" s="5" t="str">
        <f t="shared" si="52"/>
        <v>NA</v>
      </c>
      <c r="AI3352" s="6" t="str">
        <f>IF(ISNA(AH3352)=TRUE,na,AH3352)</f>
        <v>NA</v>
      </c>
    </row>
    <row r="3353" spans="1:35" ht="15.75" x14ac:dyDescent="0.25">
      <c r="A3353" s="3"/>
      <c r="C3353" s="48"/>
      <c r="AB3353" s="3"/>
      <c r="AH3353" s="5" t="str">
        <f t="shared" si="52"/>
        <v>NA</v>
      </c>
      <c r="AI3353" s="6" t="str">
        <f>IF(ISNA(AH3353)=TRUE,na,AH3353)</f>
        <v>NA</v>
      </c>
    </row>
    <row r="3354" spans="1:35" ht="15.75" x14ac:dyDescent="0.25">
      <c r="A3354" s="3"/>
      <c r="C3354" s="48"/>
      <c r="AB3354" s="3"/>
      <c r="AH3354" s="5" t="str">
        <f t="shared" si="52"/>
        <v>NA</v>
      </c>
      <c r="AI3354" s="6" t="str">
        <f>IF(ISNA(AH3354)=TRUE,na,AH3354)</f>
        <v>NA</v>
      </c>
    </row>
    <row r="3355" spans="1:35" ht="15.75" x14ac:dyDescent="0.25">
      <c r="A3355" s="3"/>
      <c r="C3355" s="48"/>
      <c r="AB3355" s="3"/>
      <c r="AH3355" s="5" t="str">
        <f t="shared" si="52"/>
        <v>NA</v>
      </c>
      <c r="AI3355" s="6" t="str">
        <f>IF(ISNA(AH3355)=TRUE,na,AH3355)</f>
        <v>NA</v>
      </c>
    </row>
    <row r="3356" spans="1:35" ht="15.75" x14ac:dyDescent="0.25">
      <c r="A3356" s="3"/>
      <c r="C3356" s="48"/>
      <c r="AB3356" s="3"/>
      <c r="AH3356" s="5" t="str">
        <f t="shared" si="52"/>
        <v>NA</v>
      </c>
      <c r="AI3356" s="6" t="str">
        <f>IF(ISNA(AH3356)=TRUE,na,AH3356)</f>
        <v>NA</v>
      </c>
    </row>
    <row r="3357" spans="1:35" ht="15.75" x14ac:dyDescent="0.25">
      <c r="A3357" s="3"/>
      <c r="C3357" s="48"/>
      <c r="AB3357" s="3"/>
      <c r="AH3357" s="5" t="str">
        <f t="shared" si="52"/>
        <v>NA</v>
      </c>
      <c r="AI3357" s="6" t="str">
        <f>IF(ISNA(AH3357)=TRUE,na,AH3357)</f>
        <v>NA</v>
      </c>
    </row>
    <row r="3358" spans="1:35" ht="15.75" x14ac:dyDescent="0.25">
      <c r="A3358" s="3"/>
      <c r="C3358" s="48"/>
      <c r="AB3358" s="3"/>
      <c r="AH3358" s="5" t="str">
        <f t="shared" si="52"/>
        <v>NA</v>
      </c>
      <c r="AI3358" s="6" t="str">
        <f>IF(ISNA(AH3358)=TRUE,na,AH3358)</f>
        <v>NA</v>
      </c>
    </row>
    <row r="3359" spans="1:35" ht="15.75" x14ac:dyDescent="0.25">
      <c r="A3359" s="3"/>
      <c r="C3359" s="48"/>
      <c r="AB3359" s="3"/>
      <c r="AH3359" s="5" t="str">
        <f t="shared" si="52"/>
        <v>NA</v>
      </c>
      <c r="AI3359" s="6" t="str">
        <f>IF(ISNA(AH3359)=TRUE,na,AH3359)</f>
        <v>NA</v>
      </c>
    </row>
    <row r="3360" spans="1:35" ht="15.75" x14ac:dyDescent="0.25">
      <c r="A3360" s="3"/>
      <c r="C3360" s="48"/>
      <c r="AB3360" s="3"/>
      <c r="AH3360" s="5" t="str">
        <f t="shared" si="52"/>
        <v>NA</v>
      </c>
      <c r="AI3360" s="6" t="str">
        <f>IF(ISNA(AH3360)=TRUE,na,AH3360)</f>
        <v>NA</v>
      </c>
    </row>
    <row r="3361" spans="1:35" ht="15.75" x14ac:dyDescent="0.25">
      <c r="A3361" s="3"/>
      <c r="C3361" s="48"/>
      <c r="AB3361" s="3"/>
      <c r="AH3361" s="5" t="str">
        <f t="shared" si="52"/>
        <v>NA</v>
      </c>
      <c r="AI3361" s="6" t="str">
        <f>IF(ISNA(AH3361)=TRUE,na,AH3361)</f>
        <v>NA</v>
      </c>
    </row>
    <row r="3362" spans="1:35" ht="15.75" x14ac:dyDescent="0.25">
      <c r="A3362" s="3"/>
      <c r="C3362" s="48"/>
      <c r="AB3362" s="3"/>
      <c r="AH3362" s="5" t="str">
        <f t="shared" si="52"/>
        <v>NA</v>
      </c>
      <c r="AI3362" s="6" t="str">
        <f>IF(ISNA(AH3362)=TRUE,na,AH3362)</f>
        <v>NA</v>
      </c>
    </row>
    <row r="3363" spans="1:35" ht="15.75" x14ac:dyDescent="0.25">
      <c r="A3363" s="3"/>
      <c r="C3363" s="48"/>
      <c r="AB3363" s="3"/>
      <c r="AH3363" s="5" t="str">
        <f t="shared" si="52"/>
        <v>NA</v>
      </c>
      <c r="AI3363" s="6" t="str">
        <f>IF(ISNA(AH3363)=TRUE,na,AH3363)</f>
        <v>NA</v>
      </c>
    </row>
    <row r="3364" spans="1:35" ht="15.75" x14ac:dyDescent="0.25">
      <c r="A3364" s="3"/>
      <c r="C3364" s="48"/>
      <c r="AB3364" s="3"/>
      <c r="AH3364" s="5" t="str">
        <f t="shared" si="52"/>
        <v>NA</v>
      </c>
      <c r="AI3364" s="6" t="str">
        <f>IF(ISNA(AH3364)=TRUE,na,AH3364)</f>
        <v>NA</v>
      </c>
    </row>
    <row r="3365" spans="1:35" ht="15.75" x14ac:dyDescent="0.25">
      <c r="A3365" s="3"/>
      <c r="C3365" s="48"/>
      <c r="AB3365" s="3"/>
      <c r="AH3365" s="5" t="str">
        <f t="shared" si="52"/>
        <v>NA</v>
      </c>
      <c r="AI3365" s="6" t="str">
        <f>IF(ISNA(AH3365)=TRUE,na,AH3365)</f>
        <v>NA</v>
      </c>
    </row>
    <row r="3366" spans="1:35" ht="15.75" x14ac:dyDescent="0.25">
      <c r="A3366" s="3"/>
      <c r="C3366" s="48"/>
      <c r="AB3366" s="3"/>
      <c r="AH3366" s="5" t="str">
        <f t="shared" si="52"/>
        <v>NA</v>
      </c>
      <c r="AI3366" s="6" t="str">
        <f>IF(ISNA(AH3366)=TRUE,na,AH3366)</f>
        <v>NA</v>
      </c>
    </row>
    <row r="3367" spans="1:35" ht="15.75" x14ac:dyDescent="0.25">
      <c r="A3367" s="3"/>
      <c r="C3367" s="48"/>
      <c r="AB3367" s="3"/>
      <c r="AH3367" s="5" t="str">
        <f t="shared" si="52"/>
        <v>NA</v>
      </c>
      <c r="AI3367" s="6" t="str">
        <f>IF(ISNA(AH3367)=TRUE,na,AH3367)</f>
        <v>NA</v>
      </c>
    </row>
    <row r="3368" spans="1:35" ht="15.75" x14ac:dyDescent="0.25">
      <c r="A3368" s="3"/>
      <c r="C3368" s="48"/>
      <c r="AB3368" s="3"/>
      <c r="AH3368" s="5" t="str">
        <f t="shared" si="52"/>
        <v>NA</v>
      </c>
      <c r="AI3368" s="6" t="str">
        <f>IF(ISNA(AH3368)=TRUE,na,AH3368)</f>
        <v>NA</v>
      </c>
    </row>
    <row r="3369" spans="1:35" ht="15.75" x14ac:dyDescent="0.25">
      <c r="A3369" s="3"/>
      <c r="C3369" s="48"/>
      <c r="AB3369" s="3"/>
      <c r="AH3369" s="5" t="str">
        <f t="shared" si="52"/>
        <v>NA</v>
      </c>
      <c r="AI3369" s="6" t="str">
        <f>IF(ISNA(AH3369)=TRUE,na,AH3369)</f>
        <v>NA</v>
      </c>
    </row>
    <row r="3370" spans="1:35" ht="15.75" x14ac:dyDescent="0.25">
      <c r="A3370" s="3"/>
      <c r="C3370" s="48"/>
      <c r="AB3370" s="3"/>
      <c r="AH3370" s="5" t="str">
        <f t="shared" si="52"/>
        <v>NA</v>
      </c>
      <c r="AI3370" s="6" t="str">
        <f>IF(ISNA(AH3370)=TRUE,na,AH3370)</f>
        <v>NA</v>
      </c>
    </row>
    <row r="3371" spans="1:35" ht="15.75" x14ac:dyDescent="0.25">
      <c r="A3371" s="3"/>
      <c r="C3371" s="48"/>
      <c r="AB3371" s="3"/>
      <c r="AH3371" s="5" t="str">
        <f t="shared" si="52"/>
        <v>NA</v>
      </c>
      <c r="AI3371" s="6" t="str">
        <f>IF(ISNA(AH3371)=TRUE,na,AH3371)</f>
        <v>NA</v>
      </c>
    </row>
    <row r="3372" spans="1:35" ht="15.75" x14ac:dyDescent="0.25">
      <c r="A3372" s="3"/>
      <c r="C3372" s="48"/>
      <c r="AB3372" s="3"/>
      <c r="AH3372" s="5" t="str">
        <f t="shared" si="52"/>
        <v>NA</v>
      </c>
      <c r="AI3372" s="6" t="str">
        <f>IF(ISNA(AH3372)=TRUE,na,AH3372)</f>
        <v>NA</v>
      </c>
    </row>
    <row r="3373" spans="1:35" ht="15.75" x14ac:dyDescent="0.25">
      <c r="A3373" s="3"/>
      <c r="C3373" s="48"/>
      <c r="AB3373" s="3"/>
      <c r="AH3373" s="5" t="str">
        <f t="shared" si="52"/>
        <v>NA</v>
      </c>
      <c r="AI3373" s="6" t="str">
        <f>IF(ISNA(AH3373)=TRUE,na,AH3373)</f>
        <v>NA</v>
      </c>
    </row>
    <row r="3374" spans="1:35" ht="15.75" x14ac:dyDescent="0.25">
      <c r="A3374" s="3"/>
      <c r="C3374" s="48"/>
      <c r="AB3374" s="3"/>
      <c r="AH3374" s="5" t="str">
        <f t="shared" si="52"/>
        <v>NA</v>
      </c>
      <c r="AI3374" s="6" t="str">
        <f>IF(ISNA(AH3374)=TRUE,na,AH3374)</f>
        <v>NA</v>
      </c>
    </row>
    <row r="3375" spans="1:35" ht="15.75" x14ac:dyDescent="0.25">
      <c r="A3375" s="3"/>
      <c r="C3375" s="48"/>
      <c r="AB3375" s="3"/>
      <c r="AH3375" s="5" t="str">
        <f t="shared" si="52"/>
        <v>NA</v>
      </c>
      <c r="AI3375" s="6" t="str">
        <f>IF(ISNA(AH3375)=TRUE,na,AH3375)</f>
        <v>NA</v>
      </c>
    </row>
    <row r="3376" spans="1:35" ht="15.75" x14ac:dyDescent="0.25">
      <c r="A3376" s="3"/>
      <c r="C3376" s="48"/>
      <c r="AB3376" s="3"/>
      <c r="AH3376" s="5" t="str">
        <f t="shared" si="52"/>
        <v>NA</v>
      </c>
      <c r="AI3376" s="6" t="str">
        <f>IF(ISNA(AH3376)=TRUE,na,AH3376)</f>
        <v>NA</v>
      </c>
    </row>
    <row r="3377" spans="1:35" ht="15.75" x14ac:dyDescent="0.25">
      <c r="A3377" s="3"/>
      <c r="C3377" s="48"/>
      <c r="AB3377" s="3"/>
      <c r="AH3377" s="5" t="str">
        <f t="shared" si="52"/>
        <v>NA</v>
      </c>
      <c r="AI3377" s="6" t="str">
        <f>IF(ISNA(AH3377)=TRUE,na,AH3377)</f>
        <v>NA</v>
      </c>
    </row>
    <row r="3378" spans="1:35" ht="15.75" x14ac:dyDescent="0.25">
      <c r="A3378" s="3"/>
      <c r="C3378" s="48"/>
      <c r="AB3378" s="3"/>
      <c r="AH3378" s="5" t="str">
        <f t="shared" si="52"/>
        <v>NA</v>
      </c>
      <c r="AI3378" s="6" t="str">
        <f>IF(ISNA(AH3378)=TRUE,na,AH3378)</f>
        <v>NA</v>
      </c>
    </row>
    <row r="3379" spans="1:35" ht="15.75" x14ac:dyDescent="0.25">
      <c r="A3379" s="3"/>
      <c r="C3379" s="48"/>
      <c r="AB3379" s="3"/>
      <c r="AH3379" s="5" t="str">
        <f t="shared" si="52"/>
        <v>NA</v>
      </c>
      <c r="AI3379" s="6" t="str">
        <f>IF(ISNA(AH3379)=TRUE,na,AH3379)</f>
        <v>NA</v>
      </c>
    </row>
    <row r="3380" spans="1:35" ht="15.75" x14ac:dyDescent="0.25">
      <c r="A3380" s="3"/>
      <c r="C3380" s="48"/>
      <c r="AB3380" s="3"/>
      <c r="AH3380" s="5" t="str">
        <f t="shared" si="52"/>
        <v>NA</v>
      </c>
      <c r="AI3380" s="6" t="str">
        <f>IF(ISNA(AH3380)=TRUE,na,AH3380)</f>
        <v>NA</v>
      </c>
    </row>
    <row r="3381" spans="1:35" ht="15.75" x14ac:dyDescent="0.25">
      <c r="A3381" s="3"/>
      <c r="C3381" s="48"/>
      <c r="AB3381" s="3"/>
      <c r="AH3381" s="5" t="str">
        <f t="shared" si="52"/>
        <v>NA</v>
      </c>
      <c r="AI3381" s="6" t="str">
        <f>IF(ISNA(AH3381)=TRUE,na,AH3381)</f>
        <v>NA</v>
      </c>
    </row>
    <row r="3382" spans="1:35" ht="15.75" x14ac:dyDescent="0.25">
      <c r="A3382" s="3"/>
      <c r="C3382" s="48"/>
      <c r="AB3382" s="3"/>
      <c r="AH3382" s="5" t="str">
        <f t="shared" si="52"/>
        <v>NA</v>
      </c>
      <c r="AI3382" s="6" t="str">
        <f>IF(ISNA(AH3382)=TRUE,na,AH3382)</f>
        <v>NA</v>
      </c>
    </row>
    <row r="3383" spans="1:35" ht="15.75" x14ac:dyDescent="0.25">
      <c r="A3383" s="3"/>
      <c r="C3383" s="48"/>
      <c r="AB3383" s="3"/>
      <c r="AH3383" s="5" t="str">
        <f t="shared" si="52"/>
        <v>NA</v>
      </c>
      <c r="AI3383" s="6" t="str">
        <f>IF(ISNA(AH3383)=TRUE,na,AH3383)</f>
        <v>NA</v>
      </c>
    </row>
    <row r="3384" spans="1:35" ht="15.75" x14ac:dyDescent="0.25">
      <c r="A3384" s="3"/>
      <c r="C3384" s="48"/>
      <c r="AB3384" s="3"/>
      <c r="AH3384" s="5" t="str">
        <f t="shared" si="52"/>
        <v>NA</v>
      </c>
      <c r="AI3384" s="6" t="str">
        <f>IF(ISNA(AH3384)=TRUE,na,AH3384)</f>
        <v>NA</v>
      </c>
    </row>
    <row r="3385" spans="1:35" ht="15.75" x14ac:dyDescent="0.25">
      <c r="A3385" s="3"/>
      <c r="C3385" s="48"/>
      <c r="AB3385" s="3"/>
      <c r="AH3385" s="5" t="str">
        <f t="shared" si="52"/>
        <v>NA</v>
      </c>
      <c r="AI3385" s="6" t="str">
        <f>IF(ISNA(AH3385)=TRUE,na,AH3385)</f>
        <v>NA</v>
      </c>
    </row>
    <row r="3386" spans="1:35" ht="15.75" x14ac:dyDescent="0.25">
      <c r="A3386" s="3"/>
      <c r="C3386" s="48"/>
      <c r="AB3386" s="3"/>
      <c r="AH3386" s="5" t="str">
        <f t="shared" si="52"/>
        <v>NA</v>
      </c>
      <c r="AI3386" s="6" t="str">
        <f>IF(ISNA(AH3386)=TRUE,na,AH3386)</f>
        <v>NA</v>
      </c>
    </row>
    <row r="3387" spans="1:35" ht="15.75" x14ac:dyDescent="0.25">
      <c r="A3387" s="3"/>
      <c r="C3387" s="48"/>
      <c r="AB3387" s="3"/>
      <c r="AH3387" s="5" t="str">
        <f t="shared" si="52"/>
        <v>NA</v>
      </c>
      <c r="AI3387" s="6" t="str">
        <f>IF(ISNA(AH3387)=TRUE,na,AH3387)</f>
        <v>NA</v>
      </c>
    </row>
    <row r="3388" spans="1:35" ht="15.75" x14ac:dyDescent="0.25">
      <c r="A3388" s="3"/>
      <c r="C3388" s="48"/>
      <c r="AB3388" s="3"/>
      <c r="AH3388" s="5" t="str">
        <f t="shared" si="52"/>
        <v>NA</v>
      </c>
      <c r="AI3388" s="6" t="str">
        <f>IF(ISNA(AH3388)=TRUE,na,AH3388)</f>
        <v>NA</v>
      </c>
    </row>
    <row r="3389" spans="1:35" ht="15.75" x14ac:dyDescent="0.25">
      <c r="A3389" s="3"/>
      <c r="C3389" s="48"/>
      <c r="AB3389" s="3"/>
      <c r="AH3389" s="5" t="str">
        <f t="shared" si="52"/>
        <v>NA</v>
      </c>
      <c r="AI3389" s="6" t="str">
        <f>IF(ISNA(AH3389)=TRUE,na,AH3389)</f>
        <v>NA</v>
      </c>
    </row>
    <row r="3390" spans="1:35" ht="15.75" x14ac:dyDescent="0.25">
      <c r="A3390" s="3"/>
      <c r="C3390" s="48"/>
      <c r="AB3390" s="3"/>
      <c r="AH3390" s="5" t="str">
        <f t="shared" si="52"/>
        <v>NA</v>
      </c>
      <c r="AI3390" s="6" t="str">
        <f>IF(ISNA(AH3390)=TRUE,na,AH3390)</f>
        <v>NA</v>
      </c>
    </row>
    <row r="3391" spans="1:35" ht="15.75" x14ac:dyDescent="0.25">
      <c r="A3391" s="3"/>
      <c r="C3391" s="48"/>
      <c r="AB3391" s="3"/>
      <c r="AH3391" s="5" t="str">
        <f t="shared" si="52"/>
        <v>NA</v>
      </c>
      <c r="AI3391" s="6" t="str">
        <f>IF(ISNA(AH3391)=TRUE,na,AH3391)</f>
        <v>NA</v>
      </c>
    </row>
    <row r="3392" spans="1:35" ht="15.75" x14ac:dyDescent="0.25">
      <c r="A3392" s="3"/>
      <c r="C3392" s="48"/>
      <c r="AB3392" s="3"/>
      <c r="AH3392" s="5" t="str">
        <f t="shared" si="52"/>
        <v>NA</v>
      </c>
      <c r="AI3392" s="6" t="str">
        <f>IF(ISNA(AH3392)=TRUE,na,AH3392)</f>
        <v>NA</v>
      </c>
    </row>
    <row r="3393" spans="1:35" ht="15.75" x14ac:dyDescent="0.25">
      <c r="A3393" s="3"/>
      <c r="C3393" s="48"/>
      <c r="AB3393" s="3"/>
      <c r="AH3393" s="5" t="str">
        <f t="shared" ref="AH3393:AH3456" si="53">IF(AC3393="","NA",IF(J3393="Récurrent",EDATE(AC3393,O3393-9),"NA"))</f>
        <v>NA</v>
      </c>
      <c r="AI3393" s="6" t="str">
        <f>IF(ISNA(AH3393)=TRUE,na,AH3393)</f>
        <v>NA</v>
      </c>
    </row>
    <row r="3394" spans="1:35" ht="15.75" x14ac:dyDescent="0.25">
      <c r="A3394" s="3"/>
      <c r="C3394" s="48"/>
      <c r="AB3394" s="3"/>
      <c r="AH3394" s="5" t="str">
        <f t="shared" si="53"/>
        <v>NA</v>
      </c>
      <c r="AI3394" s="6" t="str">
        <f>IF(ISNA(AH3394)=TRUE,na,AH3394)</f>
        <v>NA</v>
      </c>
    </row>
    <row r="3395" spans="1:35" ht="15.75" x14ac:dyDescent="0.25">
      <c r="A3395" s="3"/>
      <c r="C3395" s="48"/>
      <c r="AB3395" s="3"/>
      <c r="AH3395" s="5" t="str">
        <f t="shared" si="53"/>
        <v>NA</v>
      </c>
      <c r="AI3395" s="6" t="str">
        <f>IF(ISNA(AH3395)=TRUE,na,AH3395)</f>
        <v>NA</v>
      </c>
    </row>
    <row r="3396" spans="1:35" ht="15.75" x14ac:dyDescent="0.25">
      <c r="A3396" s="3"/>
      <c r="C3396" s="48"/>
      <c r="AB3396" s="3"/>
      <c r="AH3396" s="5" t="str">
        <f t="shared" si="53"/>
        <v>NA</v>
      </c>
      <c r="AI3396" s="6" t="str">
        <f>IF(ISNA(AH3396)=TRUE,na,AH3396)</f>
        <v>NA</v>
      </c>
    </row>
    <row r="3397" spans="1:35" ht="15.75" x14ac:dyDescent="0.25">
      <c r="A3397" s="3"/>
      <c r="C3397" s="48"/>
      <c r="AB3397" s="3"/>
      <c r="AH3397" s="5" t="str">
        <f t="shared" si="53"/>
        <v>NA</v>
      </c>
      <c r="AI3397" s="6" t="str">
        <f>IF(ISNA(AH3397)=TRUE,na,AH3397)</f>
        <v>NA</v>
      </c>
    </row>
    <row r="3398" spans="1:35" ht="15.75" x14ac:dyDescent="0.25">
      <c r="A3398" s="3"/>
      <c r="C3398" s="48"/>
      <c r="AB3398" s="3"/>
      <c r="AH3398" s="5" t="str">
        <f t="shared" si="53"/>
        <v>NA</v>
      </c>
      <c r="AI3398" s="6" t="str">
        <f>IF(ISNA(AH3398)=TRUE,na,AH3398)</f>
        <v>NA</v>
      </c>
    </row>
    <row r="3399" spans="1:35" ht="15.75" x14ac:dyDescent="0.25">
      <c r="A3399" s="3"/>
      <c r="C3399" s="48"/>
      <c r="AB3399" s="3"/>
      <c r="AH3399" s="5" t="str">
        <f t="shared" si="53"/>
        <v>NA</v>
      </c>
      <c r="AI3399" s="6" t="str">
        <f>IF(ISNA(AH3399)=TRUE,na,AH3399)</f>
        <v>NA</v>
      </c>
    </row>
    <row r="3400" spans="1:35" ht="15.75" x14ac:dyDescent="0.25">
      <c r="A3400" s="3"/>
      <c r="C3400" s="48"/>
      <c r="AB3400" s="3"/>
      <c r="AH3400" s="5" t="str">
        <f t="shared" si="53"/>
        <v>NA</v>
      </c>
      <c r="AI3400" s="6" t="str">
        <f>IF(ISNA(AH3400)=TRUE,na,AH3400)</f>
        <v>NA</v>
      </c>
    </row>
    <row r="3401" spans="1:35" ht="15.75" x14ac:dyDescent="0.25">
      <c r="A3401" s="3"/>
      <c r="C3401" s="48"/>
      <c r="AB3401" s="3"/>
      <c r="AH3401" s="5" t="str">
        <f t="shared" si="53"/>
        <v>NA</v>
      </c>
      <c r="AI3401" s="6" t="str">
        <f>IF(ISNA(AH3401)=TRUE,na,AH3401)</f>
        <v>NA</v>
      </c>
    </row>
    <row r="3402" spans="1:35" ht="15.75" x14ac:dyDescent="0.25">
      <c r="A3402" s="3"/>
      <c r="C3402" s="48"/>
      <c r="AB3402" s="3"/>
      <c r="AH3402" s="5" t="str">
        <f t="shared" si="53"/>
        <v>NA</v>
      </c>
      <c r="AI3402" s="6" t="str">
        <f>IF(ISNA(AH3402)=TRUE,na,AH3402)</f>
        <v>NA</v>
      </c>
    </row>
    <row r="3403" spans="1:35" ht="15.75" x14ac:dyDescent="0.25">
      <c r="A3403" s="3"/>
      <c r="C3403" s="48"/>
      <c r="AB3403" s="3"/>
      <c r="AH3403" s="5" t="str">
        <f t="shared" si="53"/>
        <v>NA</v>
      </c>
      <c r="AI3403" s="6" t="str">
        <f>IF(ISNA(AH3403)=TRUE,na,AH3403)</f>
        <v>NA</v>
      </c>
    </row>
    <row r="3404" spans="1:35" ht="15.75" x14ac:dyDescent="0.25">
      <c r="A3404" s="3"/>
      <c r="C3404" s="48"/>
      <c r="AB3404" s="3"/>
      <c r="AH3404" s="5" t="str">
        <f t="shared" si="53"/>
        <v>NA</v>
      </c>
      <c r="AI3404" s="6" t="str">
        <f>IF(ISNA(AH3404)=TRUE,na,AH3404)</f>
        <v>NA</v>
      </c>
    </row>
    <row r="3405" spans="1:35" ht="15.75" x14ac:dyDescent="0.25">
      <c r="A3405" s="3"/>
      <c r="C3405" s="48"/>
      <c r="AB3405" s="3"/>
      <c r="AH3405" s="5" t="str">
        <f t="shared" si="53"/>
        <v>NA</v>
      </c>
      <c r="AI3405" s="6" t="str">
        <f>IF(ISNA(AH3405)=TRUE,na,AH3405)</f>
        <v>NA</v>
      </c>
    </row>
    <row r="3406" spans="1:35" ht="15.75" x14ac:dyDescent="0.25">
      <c r="A3406" s="3"/>
      <c r="C3406" s="48"/>
      <c r="AB3406" s="3"/>
      <c r="AH3406" s="5" t="str">
        <f t="shared" si="53"/>
        <v>NA</v>
      </c>
      <c r="AI3406" s="6" t="str">
        <f>IF(ISNA(AH3406)=TRUE,na,AH3406)</f>
        <v>NA</v>
      </c>
    </row>
    <row r="3407" spans="1:35" ht="15.75" x14ac:dyDescent="0.25">
      <c r="A3407" s="3"/>
      <c r="C3407" s="48"/>
      <c r="AB3407" s="3"/>
      <c r="AH3407" s="5" t="str">
        <f t="shared" si="53"/>
        <v>NA</v>
      </c>
      <c r="AI3407" s="6" t="str">
        <f>IF(ISNA(AH3407)=TRUE,na,AH3407)</f>
        <v>NA</v>
      </c>
    </row>
    <row r="3408" spans="1:35" ht="15.75" x14ac:dyDescent="0.25">
      <c r="A3408" s="3"/>
      <c r="C3408" s="48"/>
      <c r="AB3408" s="3"/>
      <c r="AH3408" s="5" t="str">
        <f t="shared" si="53"/>
        <v>NA</v>
      </c>
      <c r="AI3408" s="6" t="str">
        <f>IF(ISNA(AH3408)=TRUE,na,AH3408)</f>
        <v>NA</v>
      </c>
    </row>
    <row r="3409" spans="1:35" ht="15.75" x14ac:dyDescent="0.25">
      <c r="A3409" s="3"/>
      <c r="C3409" s="48"/>
      <c r="AB3409" s="3"/>
      <c r="AH3409" s="5" t="str">
        <f t="shared" si="53"/>
        <v>NA</v>
      </c>
      <c r="AI3409" s="6" t="str">
        <f>IF(ISNA(AH3409)=TRUE,na,AH3409)</f>
        <v>NA</v>
      </c>
    </row>
    <row r="3410" spans="1:35" ht="15.75" x14ac:dyDescent="0.25">
      <c r="A3410" s="3"/>
      <c r="C3410" s="48"/>
      <c r="AB3410" s="3"/>
      <c r="AH3410" s="5" t="str">
        <f t="shared" si="53"/>
        <v>NA</v>
      </c>
      <c r="AI3410" s="6" t="str">
        <f>IF(ISNA(AH3410)=TRUE,na,AH3410)</f>
        <v>NA</v>
      </c>
    </row>
    <row r="3411" spans="1:35" ht="15.75" x14ac:dyDescent="0.25">
      <c r="A3411" s="3"/>
      <c r="C3411" s="48"/>
      <c r="AB3411" s="3"/>
      <c r="AH3411" s="5" t="str">
        <f t="shared" si="53"/>
        <v>NA</v>
      </c>
      <c r="AI3411" s="6" t="str">
        <f>IF(ISNA(AH3411)=TRUE,na,AH3411)</f>
        <v>NA</v>
      </c>
    </row>
    <row r="3412" spans="1:35" ht="15.75" x14ac:dyDescent="0.25">
      <c r="A3412" s="3"/>
      <c r="C3412" s="48"/>
      <c r="AB3412" s="3"/>
      <c r="AH3412" s="5" t="str">
        <f t="shared" si="53"/>
        <v>NA</v>
      </c>
      <c r="AI3412" s="6" t="str">
        <f>IF(ISNA(AH3412)=TRUE,na,AH3412)</f>
        <v>NA</v>
      </c>
    </row>
    <row r="3413" spans="1:35" ht="15.75" x14ac:dyDescent="0.25">
      <c r="A3413" s="3"/>
      <c r="C3413" s="48"/>
      <c r="AB3413" s="3"/>
      <c r="AH3413" s="5" t="str">
        <f t="shared" si="53"/>
        <v>NA</v>
      </c>
      <c r="AI3413" s="6" t="str">
        <f>IF(ISNA(AH3413)=TRUE,na,AH3413)</f>
        <v>NA</v>
      </c>
    </row>
    <row r="3414" spans="1:35" ht="15.75" x14ac:dyDescent="0.25">
      <c r="A3414" s="3"/>
      <c r="C3414" s="48"/>
      <c r="AB3414" s="3"/>
      <c r="AH3414" s="5" t="str">
        <f t="shared" si="53"/>
        <v>NA</v>
      </c>
      <c r="AI3414" s="6" t="str">
        <f>IF(ISNA(AH3414)=TRUE,na,AH3414)</f>
        <v>NA</v>
      </c>
    </row>
    <row r="3415" spans="1:35" ht="15.75" x14ac:dyDescent="0.25">
      <c r="A3415" s="3"/>
      <c r="C3415" s="48"/>
      <c r="AB3415" s="3"/>
      <c r="AH3415" s="5" t="str">
        <f t="shared" si="53"/>
        <v>NA</v>
      </c>
      <c r="AI3415" s="6" t="str">
        <f>IF(ISNA(AH3415)=TRUE,na,AH3415)</f>
        <v>NA</v>
      </c>
    </row>
    <row r="3416" spans="1:35" ht="15.75" x14ac:dyDescent="0.25">
      <c r="A3416" s="3"/>
      <c r="C3416" s="48"/>
      <c r="AB3416" s="3"/>
      <c r="AH3416" s="5" t="str">
        <f t="shared" si="53"/>
        <v>NA</v>
      </c>
      <c r="AI3416" s="6" t="str">
        <f>IF(ISNA(AH3416)=TRUE,na,AH3416)</f>
        <v>NA</v>
      </c>
    </row>
    <row r="3417" spans="1:35" ht="15.75" x14ac:dyDescent="0.25">
      <c r="A3417" s="3"/>
      <c r="C3417" s="48"/>
      <c r="AB3417" s="3"/>
      <c r="AH3417" s="5" t="str">
        <f t="shared" si="53"/>
        <v>NA</v>
      </c>
      <c r="AI3417" s="6" t="str">
        <f>IF(ISNA(AH3417)=TRUE,na,AH3417)</f>
        <v>NA</v>
      </c>
    </row>
    <row r="3418" spans="1:35" ht="15.75" x14ac:dyDescent="0.25">
      <c r="A3418" s="3"/>
      <c r="C3418" s="48"/>
      <c r="AB3418" s="3"/>
      <c r="AH3418" s="5" t="str">
        <f t="shared" si="53"/>
        <v>NA</v>
      </c>
      <c r="AI3418" s="6" t="str">
        <f>IF(ISNA(AH3418)=TRUE,na,AH3418)</f>
        <v>NA</v>
      </c>
    </row>
    <row r="3419" spans="1:35" ht="15.75" x14ac:dyDescent="0.25">
      <c r="A3419" s="3"/>
      <c r="C3419" s="48"/>
      <c r="AB3419" s="3"/>
      <c r="AH3419" s="5" t="str">
        <f t="shared" si="53"/>
        <v>NA</v>
      </c>
      <c r="AI3419" s="6" t="str">
        <f>IF(ISNA(AH3419)=TRUE,na,AH3419)</f>
        <v>NA</v>
      </c>
    </row>
    <row r="3420" spans="1:35" ht="15.75" x14ac:dyDescent="0.25">
      <c r="A3420" s="3"/>
      <c r="C3420" s="48"/>
      <c r="AB3420" s="3"/>
      <c r="AH3420" s="5" t="str">
        <f t="shared" si="53"/>
        <v>NA</v>
      </c>
      <c r="AI3420" s="6" t="str">
        <f>IF(ISNA(AH3420)=TRUE,na,AH3420)</f>
        <v>NA</v>
      </c>
    </row>
    <row r="3421" spans="1:35" ht="15.75" x14ac:dyDescent="0.25">
      <c r="A3421" s="3"/>
      <c r="C3421" s="48"/>
      <c r="AB3421" s="3"/>
      <c r="AH3421" s="5" t="str">
        <f t="shared" si="53"/>
        <v>NA</v>
      </c>
      <c r="AI3421" s="6" t="str">
        <f>IF(ISNA(AH3421)=TRUE,na,AH3421)</f>
        <v>NA</v>
      </c>
    </row>
    <row r="3422" spans="1:35" ht="15.75" x14ac:dyDescent="0.25">
      <c r="A3422" s="3"/>
      <c r="C3422" s="48"/>
      <c r="AB3422" s="3"/>
      <c r="AH3422" s="5" t="str">
        <f t="shared" si="53"/>
        <v>NA</v>
      </c>
      <c r="AI3422" s="6" t="str">
        <f>IF(ISNA(AH3422)=TRUE,na,AH3422)</f>
        <v>NA</v>
      </c>
    </row>
    <row r="3423" spans="1:35" ht="15.75" x14ac:dyDescent="0.25">
      <c r="A3423" s="3"/>
      <c r="C3423" s="48"/>
      <c r="AB3423" s="3"/>
      <c r="AH3423" s="5" t="str">
        <f t="shared" si="53"/>
        <v>NA</v>
      </c>
      <c r="AI3423" s="6" t="str">
        <f>IF(ISNA(AH3423)=TRUE,na,AH3423)</f>
        <v>NA</v>
      </c>
    </row>
    <row r="3424" spans="1:35" ht="15.75" x14ac:dyDescent="0.25">
      <c r="A3424" s="3"/>
      <c r="C3424" s="48"/>
      <c r="AB3424" s="3"/>
      <c r="AH3424" s="5" t="str">
        <f t="shared" si="53"/>
        <v>NA</v>
      </c>
      <c r="AI3424" s="6" t="str">
        <f>IF(ISNA(AH3424)=TRUE,na,AH3424)</f>
        <v>NA</v>
      </c>
    </row>
    <row r="3425" spans="1:35" ht="15.75" x14ac:dyDescent="0.25">
      <c r="A3425" s="3"/>
      <c r="C3425" s="48"/>
      <c r="AB3425" s="3"/>
      <c r="AH3425" s="5" t="str">
        <f t="shared" si="53"/>
        <v>NA</v>
      </c>
      <c r="AI3425" s="6" t="str">
        <f>IF(ISNA(AH3425)=TRUE,na,AH3425)</f>
        <v>NA</v>
      </c>
    </row>
    <row r="3426" spans="1:35" ht="15.75" x14ac:dyDescent="0.25">
      <c r="A3426" s="3"/>
      <c r="C3426" s="48"/>
      <c r="AB3426" s="3"/>
      <c r="AH3426" s="5" t="str">
        <f t="shared" si="53"/>
        <v>NA</v>
      </c>
      <c r="AI3426" s="6" t="str">
        <f>IF(ISNA(AH3426)=TRUE,na,AH3426)</f>
        <v>NA</v>
      </c>
    </row>
    <row r="3427" spans="1:35" ht="15.75" x14ac:dyDescent="0.25">
      <c r="A3427" s="3"/>
      <c r="C3427" s="48"/>
      <c r="AB3427" s="3"/>
      <c r="AH3427" s="5" t="str">
        <f t="shared" si="53"/>
        <v>NA</v>
      </c>
      <c r="AI3427" s="6" t="str">
        <f>IF(ISNA(AH3427)=TRUE,na,AH3427)</f>
        <v>NA</v>
      </c>
    </row>
    <row r="3428" spans="1:35" ht="15.75" x14ac:dyDescent="0.25">
      <c r="A3428" s="3"/>
      <c r="C3428" s="48"/>
      <c r="AB3428" s="3"/>
      <c r="AH3428" s="5" t="str">
        <f t="shared" si="53"/>
        <v>NA</v>
      </c>
      <c r="AI3428" s="6" t="str">
        <f>IF(ISNA(AH3428)=TRUE,na,AH3428)</f>
        <v>NA</v>
      </c>
    </row>
    <row r="3429" spans="1:35" ht="15.75" x14ac:dyDescent="0.25">
      <c r="A3429" s="3"/>
      <c r="C3429" s="48"/>
      <c r="AB3429" s="3"/>
      <c r="AH3429" s="5" t="str">
        <f t="shared" si="53"/>
        <v>NA</v>
      </c>
      <c r="AI3429" s="6" t="str">
        <f>IF(ISNA(AH3429)=TRUE,na,AH3429)</f>
        <v>NA</v>
      </c>
    </row>
    <row r="3430" spans="1:35" ht="15.75" x14ac:dyDescent="0.25">
      <c r="A3430" s="3"/>
      <c r="C3430" s="48"/>
      <c r="AB3430" s="3"/>
      <c r="AH3430" s="5" t="str">
        <f t="shared" si="53"/>
        <v>NA</v>
      </c>
      <c r="AI3430" s="6" t="str">
        <f>IF(ISNA(AH3430)=TRUE,na,AH3430)</f>
        <v>NA</v>
      </c>
    </row>
    <row r="3431" spans="1:35" ht="15.75" x14ac:dyDescent="0.25">
      <c r="A3431" s="3"/>
      <c r="C3431" s="48"/>
      <c r="AB3431" s="3"/>
      <c r="AH3431" s="5" t="str">
        <f t="shared" si="53"/>
        <v>NA</v>
      </c>
      <c r="AI3431" s="6" t="str">
        <f>IF(ISNA(AH3431)=TRUE,na,AH3431)</f>
        <v>NA</v>
      </c>
    </row>
    <row r="3432" spans="1:35" ht="15.75" x14ac:dyDescent="0.25">
      <c r="A3432" s="3"/>
      <c r="C3432" s="48"/>
      <c r="AB3432" s="3"/>
      <c r="AH3432" s="5" t="str">
        <f t="shared" si="53"/>
        <v>NA</v>
      </c>
      <c r="AI3432" s="6" t="str">
        <f>IF(ISNA(AH3432)=TRUE,na,AH3432)</f>
        <v>NA</v>
      </c>
    </row>
    <row r="3433" spans="1:35" ht="15.75" x14ac:dyDescent="0.25">
      <c r="A3433" s="3"/>
      <c r="C3433" s="48"/>
      <c r="AB3433" s="3"/>
      <c r="AH3433" s="5" t="str">
        <f t="shared" si="53"/>
        <v>NA</v>
      </c>
      <c r="AI3433" s="6" t="str">
        <f>IF(ISNA(AH3433)=TRUE,na,AH3433)</f>
        <v>NA</v>
      </c>
    </row>
    <row r="3434" spans="1:35" ht="15.75" x14ac:dyDescent="0.25">
      <c r="A3434" s="3"/>
      <c r="C3434" s="48"/>
      <c r="AB3434" s="3"/>
      <c r="AH3434" s="5" t="str">
        <f t="shared" si="53"/>
        <v>NA</v>
      </c>
      <c r="AI3434" s="6" t="str">
        <f>IF(ISNA(AH3434)=TRUE,na,AH3434)</f>
        <v>NA</v>
      </c>
    </row>
    <row r="3435" spans="1:35" ht="15.75" x14ac:dyDescent="0.25">
      <c r="A3435" s="3"/>
      <c r="C3435" s="48"/>
      <c r="AB3435" s="3"/>
      <c r="AH3435" s="5" t="str">
        <f t="shared" si="53"/>
        <v>NA</v>
      </c>
      <c r="AI3435" s="6" t="str">
        <f>IF(ISNA(AH3435)=TRUE,na,AH3435)</f>
        <v>NA</v>
      </c>
    </row>
    <row r="3436" spans="1:35" ht="15.75" x14ac:dyDescent="0.25">
      <c r="A3436" s="3"/>
      <c r="C3436" s="48"/>
      <c r="AB3436" s="3"/>
      <c r="AH3436" s="5" t="str">
        <f t="shared" si="53"/>
        <v>NA</v>
      </c>
      <c r="AI3436" s="6" t="str">
        <f>IF(ISNA(AH3436)=TRUE,na,AH3436)</f>
        <v>NA</v>
      </c>
    </row>
    <row r="3437" spans="1:35" ht="15.75" x14ac:dyDescent="0.25">
      <c r="A3437" s="3"/>
      <c r="C3437" s="48"/>
      <c r="AB3437" s="3"/>
      <c r="AH3437" s="5" t="str">
        <f t="shared" si="53"/>
        <v>NA</v>
      </c>
      <c r="AI3437" s="6" t="str">
        <f>IF(ISNA(AH3437)=TRUE,na,AH3437)</f>
        <v>NA</v>
      </c>
    </row>
    <row r="3438" spans="1:35" ht="15.75" x14ac:dyDescent="0.25">
      <c r="A3438" s="3"/>
      <c r="C3438" s="48"/>
      <c r="AB3438" s="3"/>
      <c r="AH3438" s="5" t="str">
        <f t="shared" si="53"/>
        <v>NA</v>
      </c>
      <c r="AI3438" s="6" t="str">
        <f>IF(ISNA(AH3438)=TRUE,na,AH3438)</f>
        <v>NA</v>
      </c>
    </row>
    <row r="3439" spans="1:35" ht="15.75" x14ac:dyDescent="0.25">
      <c r="A3439" s="3"/>
      <c r="C3439" s="48"/>
      <c r="AB3439" s="3"/>
      <c r="AH3439" s="5" t="str">
        <f t="shared" si="53"/>
        <v>NA</v>
      </c>
      <c r="AI3439" s="6" t="str">
        <f>IF(ISNA(AH3439)=TRUE,na,AH3439)</f>
        <v>NA</v>
      </c>
    </row>
    <row r="3440" spans="1:35" ht="15.75" x14ac:dyDescent="0.25">
      <c r="A3440" s="3"/>
      <c r="C3440" s="48"/>
      <c r="AB3440" s="3"/>
      <c r="AH3440" s="5" t="str">
        <f t="shared" si="53"/>
        <v>NA</v>
      </c>
      <c r="AI3440" s="6" t="str">
        <f>IF(ISNA(AH3440)=TRUE,na,AH3440)</f>
        <v>NA</v>
      </c>
    </row>
    <row r="3441" spans="1:35" ht="15.75" x14ac:dyDescent="0.25">
      <c r="A3441" s="3"/>
      <c r="C3441" s="48"/>
      <c r="AB3441" s="3"/>
      <c r="AH3441" s="5" t="str">
        <f t="shared" si="53"/>
        <v>NA</v>
      </c>
      <c r="AI3441" s="6" t="str">
        <f>IF(ISNA(AH3441)=TRUE,na,AH3441)</f>
        <v>NA</v>
      </c>
    </row>
    <row r="3442" spans="1:35" ht="15.75" x14ac:dyDescent="0.25">
      <c r="A3442" s="3"/>
      <c r="C3442" s="48"/>
      <c r="AB3442" s="3"/>
      <c r="AH3442" s="5" t="str">
        <f t="shared" si="53"/>
        <v>NA</v>
      </c>
      <c r="AI3442" s="6" t="str">
        <f>IF(ISNA(AH3442)=TRUE,na,AH3442)</f>
        <v>NA</v>
      </c>
    </row>
    <row r="3443" spans="1:35" ht="15.75" x14ac:dyDescent="0.25">
      <c r="A3443" s="3"/>
      <c r="C3443" s="48"/>
      <c r="AB3443" s="3"/>
      <c r="AH3443" s="5" t="str">
        <f t="shared" si="53"/>
        <v>NA</v>
      </c>
      <c r="AI3443" s="6" t="str">
        <f>IF(ISNA(AH3443)=TRUE,na,AH3443)</f>
        <v>NA</v>
      </c>
    </row>
    <row r="3444" spans="1:35" ht="15.75" x14ac:dyDescent="0.25">
      <c r="A3444" s="3"/>
      <c r="C3444" s="48"/>
      <c r="AB3444" s="3"/>
      <c r="AH3444" s="5" t="str">
        <f t="shared" si="53"/>
        <v>NA</v>
      </c>
      <c r="AI3444" s="6" t="str">
        <f>IF(ISNA(AH3444)=TRUE,na,AH3444)</f>
        <v>NA</v>
      </c>
    </row>
    <row r="3445" spans="1:35" ht="15.75" x14ac:dyDescent="0.25">
      <c r="A3445" s="3"/>
      <c r="C3445" s="48"/>
      <c r="AB3445" s="3"/>
      <c r="AH3445" s="5" t="str">
        <f t="shared" si="53"/>
        <v>NA</v>
      </c>
      <c r="AI3445" s="6" t="str">
        <f>IF(ISNA(AH3445)=TRUE,na,AH3445)</f>
        <v>NA</v>
      </c>
    </row>
    <row r="3446" spans="1:35" ht="15.75" x14ac:dyDescent="0.25">
      <c r="A3446" s="3"/>
      <c r="C3446" s="48"/>
      <c r="AB3446" s="3"/>
      <c r="AH3446" s="5" t="str">
        <f t="shared" si="53"/>
        <v>NA</v>
      </c>
      <c r="AI3446" s="6" t="str">
        <f>IF(ISNA(AH3446)=TRUE,na,AH3446)</f>
        <v>NA</v>
      </c>
    </row>
    <row r="3447" spans="1:35" ht="15.75" x14ac:dyDescent="0.25">
      <c r="A3447" s="3"/>
      <c r="C3447" s="48"/>
      <c r="AB3447" s="3"/>
      <c r="AH3447" s="5" t="str">
        <f t="shared" si="53"/>
        <v>NA</v>
      </c>
      <c r="AI3447" s="6" t="str">
        <f>IF(ISNA(AH3447)=TRUE,na,AH3447)</f>
        <v>NA</v>
      </c>
    </row>
    <row r="3448" spans="1:35" ht="15.75" x14ac:dyDescent="0.25">
      <c r="A3448" s="3"/>
      <c r="C3448" s="48"/>
      <c r="AB3448" s="3"/>
      <c r="AH3448" s="5" t="str">
        <f t="shared" si="53"/>
        <v>NA</v>
      </c>
      <c r="AI3448" s="6" t="str">
        <f>IF(ISNA(AH3448)=TRUE,na,AH3448)</f>
        <v>NA</v>
      </c>
    </row>
    <row r="3449" spans="1:35" ht="15.75" x14ac:dyDescent="0.25">
      <c r="A3449" s="3"/>
      <c r="C3449" s="48"/>
      <c r="AB3449" s="3"/>
      <c r="AH3449" s="5" t="str">
        <f t="shared" si="53"/>
        <v>NA</v>
      </c>
      <c r="AI3449" s="6" t="str">
        <f>IF(ISNA(AH3449)=TRUE,na,AH3449)</f>
        <v>NA</v>
      </c>
    </row>
    <row r="3450" spans="1:35" ht="15.75" x14ac:dyDescent="0.25">
      <c r="A3450" s="3"/>
      <c r="C3450" s="48"/>
      <c r="AB3450" s="3"/>
      <c r="AH3450" s="5" t="str">
        <f t="shared" si="53"/>
        <v>NA</v>
      </c>
      <c r="AI3450" s="6" t="str">
        <f>IF(ISNA(AH3450)=TRUE,na,AH3450)</f>
        <v>NA</v>
      </c>
    </row>
    <row r="3451" spans="1:35" ht="15.75" x14ac:dyDescent="0.25">
      <c r="A3451" s="3"/>
      <c r="C3451" s="48"/>
      <c r="AB3451" s="3"/>
      <c r="AH3451" s="5" t="str">
        <f t="shared" si="53"/>
        <v>NA</v>
      </c>
      <c r="AI3451" s="6" t="str">
        <f>IF(ISNA(AH3451)=TRUE,na,AH3451)</f>
        <v>NA</v>
      </c>
    </row>
    <row r="3452" spans="1:35" ht="15.75" x14ac:dyDescent="0.25">
      <c r="A3452" s="3"/>
      <c r="C3452" s="48"/>
      <c r="AB3452" s="3"/>
      <c r="AH3452" s="5" t="str">
        <f t="shared" si="53"/>
        <v>NA</v>
      </c>
      <c r="AI3452" s="6" t="str">
        <f>IF(ISNA(AH3452)=TRUE,na,AH3452)</f>
        <v>NA</v>
      </c>
    </row>
    <row r="3453" spans="1:35" ht="15.75" x14ac:dyDescent="0.25">
      <c r="A3453" s="3"/>
      <c r="C3453" s="48"/>
      <c r="AB3453" s="3"/>
      <c r="AH3453" s="5" t="str">
        <f t="shared" si="53"/>
        <v>NA</v>
      </c>
      <c r="AI3453" s="6" t="str">
        <f>IF(ISNA(AH3453)=TRUE,na,AH3453)</f>
        <v>NA</v>
      </c>
    </row>
    <row r="3454" spans="1:35" ht="15.75" x14ac:dyDescent="0.25">
      <c r="A3454" s="3"/>
      <c r="C3454" s="48"/>
      <c r="AB3454" s="3"/>
      <c r="AH3454" s="5" t="str">
        <f t="shared" si="53"/>
        <v>NA</v>
      </c>
      <c r="AI3454" s="6" t="str">
        <f>IF(ISNA(AH3454)=TRUE,na,AH3454)</f>
        <v>NA</v>
      </c>
    </row>
    <row r="3455" spans="1:35" ht="15.75" x14ac:dyDescent="0.25">
      <c r="A3455" s="3"/>
      <c r="C3455" s="48"/>
      <c r="AB3455" s="3"/>
      <c r="AH3455" s="5" t="str">
        <f t="shared" si="53"/>
        <v>NA</v>
      </c>
      <c r="AI3455" s="6" t="str">
        <f>IF(ISNA(AH3455)=TRUE,na,AH3455)</f>
        <v>NA</v>
      </c>
    </row>
    <row r="3456" spans="1:35" ht="15.75" x14ac:dyDescent="0.25">
      <c r="A3456" s="3"/>
      <c r="C3456" s="48"/>
      <c r="AB3456" s="3"/>
      <c r="AH3456" s="5" t="str">
        <f t="shared" si="53"/>
        <v>NA</v>
      </c>
      <c r="AI3456" s="6" t="str">
        <f>IF(ISNA(AH3456)=TRUE,na,AH3456)</f>
        <v>NA</v>
      </c>
    </row>
    <row r="3457" spans="1:35" ht="15.75" x14ac:dyDescent="0.25">
      <c r="A3457" s="3"/>
      <c r="C3457" s="48"/>
      <c r="AB3457" s="3"/>
      <c r="AH3457" s="5" t="str">
        <f t="shared" ref="AH3457:AH3520" si="54">IF(AC3457="","NA",IF(J3457="Récurrent",EDATE(AC3457,O3457-9),"NA"))</f>
        <v>NA</v>
      </c>
      <c r="AI3457" s="6" t="str">
        <f>IF(ISNA(AH3457)=TRUE,na,AH3457)</f>
        <v>NA</v>
      </c>
    </row>
    <row r="3458" spans="1:35" ht="15.75" x14ac:dyDescent="0.25">
      <c r="A3458" s="3"/>
      <c r="C3458" s="48"/>
      <c r="AB3458" s="3"/>
      <c r="AH3458" s="5" t="str">
        <f t="shared" si="54"/>
        <v>NA</v>
      </c>
      <c r="AI3458" s="6" t="str">
        <f>IF(ISNA(AH3458)=TRUE,na,AH3458)</f>
        <v>NA</v>
      </c>
    </row>
    <row r="3459" spans="1:35" ht="15.75" x14ac:dyDescent="0.25">
      <c r="A3459" s="3"/>
      <c r="C3459" s="48"/>
      <c r="AB3459" s="3"/>
      <c r="AH3459" s="5" t="str">
        <f t="shared" si="54"/>
        <v>NA</v>
      </c>
      <c r="AI3459" s="6" t="str">
        <f>IF(ISNA(AH3459)=TRUE,na,AH3459)</f>
        <v>NA</v>
      </c>
    </row>
    <row r="3460" spans="1:35" ht="15.75" x14ac:dyDescent="0.25">
      <c r="A3460" s="3"/>
      <c r="C3460" s="48"/>
      <c r="AB3460" s="3"/>
      <c r="AH3460" s="5" t="str">
        <f t="shared" si="54"/>
        <v>NA</v>
      </c>
      <c r="AI3460" s="6" t="str">
        <f>IF(ISNA(AH3460)=TRUE,na,AH3460)</f>
        <v>NA</v>
      </c>
    </row>
    <row r="3461" spans="1:35" ht="15.75" x14ac:dyDescent="0.25">
      <c r="A3461" s="3"/>
      <c r="C3461" s="48"/>
      <c r="AB3461" s="3"/>
      <c r="AH3461" s="5" t="str">
        <f t="shared" si="54"/>
        <v>NA</v>
      </c>
      <c r="AI3461" s="6" t="str">
        <f>IF(ISNA(AH3461)=TRUE,na,AH3461)</f>
        <v>NA</v>
      </c>
    </row>
    <row r="3462" spans="1:35" ht="15.75" x14ac:dyDescent="0.25">
      <c r="A3462" s="3"/>
      <c r="C3462" s="48"/>
      <c r="AB3462" s="3"/>
      <c r="AH3462" s="5" t="str">
        <f t="shared" si="54"/>
        <v>NA</v>
      </c>
      <c r="AI3462" s="6" t="str">
        <f>IF(ISNA(AH3462)=TRUE,na,AH3462)</f>
        <v>NA</v>
      </c>
    </row>
    <row r="3463" spans="1:35" ht="15.75" x14ac:dyDescent="0.25">
      <c r="A3463" s="3"/>
      <c r="C3463" s="48"/>
      <c r="AB3463" s="3"/>
      <c r="AH3463" s="5" t="str">
        <f t="shared" si="54"/>
        <v>NA</v>
      </c>
      <c r="AI3463" s="6" t="str">
        <f>IF(ISNA(AH3463)=TRUE,na,AH3463)</f>
        <v>NA</v>
      </c>
    </row>
    <row r="3464" spans="1:35" ht="15.75" x14ac:dyDescent="0.25">
      <c r="A3464" s="3"/>
      <c r="C3464" s="48"/>
      <c r="AB3464" s="3"/>
      <c r="AH3464" s="5" t="str">
        <f t="shared" si="54"/>
        <v>NA</v>
      </c>
      <c r="AI3464" s="6" t="str">
        <f>IF(ISNA(AH3464)=TRUE,na,AH3464)</f>
        <v>NA</v>
      </c>
    </row>
    <row r="3465" spans="1:35" ht="15.75" x14ac:dyDescent="0.25">
      <c r="A3465" s="3"/>
      <c r="C3465" s="48"/>
      <c r="AB3465" s="3"/>
      <c r="AH3465" s="5" t="str">
        <f t="shared" si="54"/>
        <v>NA</v>
      </c>
      <c r="AI3465" s="6" t="str">
        <f>IF(ISNA(AH3465)=TRUE,na,AH3465)</f>
        <v>NA</v>
      </c>
    </row>
    <row r="3466" spans="1:35" ht="15.75" x14ac:dyDescent="0.25">
      <c r="A3466" s="3"/>
      <c r="C3466" s="48"/>
      <c r="AB3466" s="3"/>
      <c r="AH3466" s="5" t="str">
        <f t="shared" si="54"/>
        <v>NA</v>
      </c>
      <c r="AI3466" s="6" t="str">
        <f>IF(ISNA(AH3466)=TRUE,na,AH3466)</f>
        <v>NA</v>
      </c>
    </row>
    <row r="3467" spans="1:35" ht="15.75" x14ac:dyDescent="0.25">
      <c r="A3467" s="3"/>
      <c r="C3467" s="48"/>
      <c r="AB3467" s="3"/>
      <c r="AH3467" s="5" t="str">
        <f t="shared" si="54"/>
        <v>NA</v>
      </c>
      <c r="AI3467" s="6" t="str">
        <f>IF(ISNA(AH3467)=TRUE,na,AH3467)</f>
        <v>NA</v>
      </c>
    </row>
    <row r="3468" spans="1:35" ht="15.75" x14ac:dyDescent="0.25">
      <c r="A3468" s="3"/>
      <c r="C3468" s="48"/>
      <c r="AB3468" s="3"/>
      <c r="AH3468" s="5" t="str">
        <f t="shared" si="54"/>
        <v>NA</v>
      </c>
      <c r="AI3468" s="6" t="str">
        <f>IF(ISNA(AH3468)=TRUE,na,AH3468)</f>
        <v>NA</v>
      </c>
    </row>
    <row r="3469" spans="1:35" ht="15.75" x14ac:dyDescent="0.25">
      <c r="A3469" s="3"/>
      <c r="C3469" s="48"/>
      <c r="AB3469" s="3"/>
      <c r="AH3469" s="5" t="str">
        <f t="shared" si="54"/>
        <v>NA</v>
      </c>
      <c r="AI3469" s="6" t="str">
        <f>IF(ISNA(AH3469)=TRUE,na,AH3469)</f>
        <v>NA</v>
      </c>
    </row>
    <row r="3470" spans="1:35" ht="15.75" x14ac:dyDescent="0.25">
      <c r="A3470" s="3"/>
      <c r="C3470" s="48"/>
      <c r="AB3470" s="3"/>
      <c r="AH3470" s="5" t="str">
        <f t="shared" si="54"/>
        <v>NA</v>
      </c>
      <c r="AI3470" s="6" t="str">
        <f>IF(ISNA(AH3470)=TRUE,na,AH3470)</f>
        <v>NA</v>
      </c>
    </row>
    <row r="3471" spans="1:35" ht="15.75" x14ac:dyDescent="0.25">
      <c r="A3471" s="3"/>
      <c r="C3471" s="48"/>
      <c r="AB3471" s="3"/>
      <c r="AH3471" s="5" t="str">
        <f t="shared" si="54"/>
        <v>NA</v>
      </c>
      <c r="AI3471" s="6" t="str">
        <f>IF(ISNA(AH3471)=TRUE,na,AH3471)</f>
        <v>NA</v>
      </c>
    </row>
    <row r="3472" spans="1:35" ht="15.75" x14ac:dyDescent="0.25">
      <c r="A3472" s="3"/>
      <c r="C3472" s="48"/>
      <c r="AB3472" s="3"/>
      <c r="AH3472" s="5" t="str">
        <f t="shared" si="54"/>
        <v>NA</v>
      </c>
      <c r="AI3472" s="6" t="str">
        <f>IF(ISNA(AH3472)=TRUE,na,AH3472)</f>
        <v>NA</v>
      </c>
    </row>
    <row r="3473" spans="1:35" ht="15.75" x14ac:dyDescent="0.25">
      <c r="A3473" s="3"/>
      <c r="C3473" s="48"/>
      <c r="AB3473" s="3"/>
      <c r="AH3473" s="5" t="str">
        <f t="shared" si="54"/>
        <v>NA</v>
      </c>
      <c r="AI3473" s="6" t="str">
        <f>IF(ISNA(AH3473)=TRUE,na,AH3473)</f>
        <v>NA</v>
      </c>
    </row>
    <row r="3474" spans="1:35" ht="15.75" x14ac:dyDescent="0.25">
      <c r="A3474" s="3"/>
      <c r="C3474" s="48"/>
      <c r="AB3474" s="3"/>
      <c r="AH3474" s="5" t="str">
        <f t="shared" si="54"/>
        <v>NA</v>
      </c>
      <c r="AI3474" s="6" t="str">
        <f>IF(ISNA(AH3474)=TRUE,na,AH3474)</f>
        <v>NA</v>
      </c>
    </row>
    <row r="3475" spans="1:35" ht="15.75" x14ac:dyDescent="0.25">
      <c r="A3475" s="3"/>
      <c r="C3475" s="48"/>
      <c r="AB3475" s="3"/>
      <c r="AH3475" s="5" t="str">
        <f t="shared" si="54"/>
        <v>NA</v>
      </c>
      <c r="AI3475" s="6" t="str">
        <f>IF(ISNA(AH3475)=TRUE,na,AH3475)</f>
        <v>NA</v>
      </c>
    </row>
    <row r="3476" spans="1:35" ht="15.75" x14ac:dyDescent="0.25">
      <c r="A3476" s="3"/>
      <c r="C3476" s="48"/>
      <c r="AB3476" s="3"/>
      <c r="AH3476" s="5" t="str">
        <f t="shared" si="54"/>
        <v>NA</v>
      </c>
      <c r="AI3476" s="6" t="str">
        <f>IF(ISNA(AH3476)=TRUE,na,AH3476)</f>
        <v>NA</v>
      </c>
    </row>
    <row r="3477" spans="1:35" ht="15.75" x14ac:dyDescent="0.25">
      <c r="A3477" s="3"/>
      <c r="C3477" s="48"/>
      <c r="AB3477" s="3"/>
      <c r="AH3477" s="5" t="str">
        <f t="shared" si="54"/>
        <v>NA</v>
      </c>
      <c r="AI3477" s="6" t="str">
        <f>IF(ISNA(AH3477)=TRUE,na,AH3477)</f>
        <v>NA</v>
      </c>
    </row>
    <row r="3478" spans="1:35" ht="15.75" x14ac:dyDescent="0.25">
      <c r="A3478" s="3"/>
      <c r="C3478" s="48"/>
      <c r="AB3478" s="3"/>
      <c r="AH3478" s="5" t="str">
        <f t="shared" si="54"/>
        <v>NA</v>
      </c>
      <c r="AI3478" s="6" t="str">
        <f>IF(ISNA(AH3478)=TRUE,na,AH3478)</f>
        <v>NA</v>
      </c>
    </row>
    <row r="3479" spans="1:35" ht="15.75" x14ac:dyDescent="0.25">
      <c r="A3479" s="3"/>
      <c r="C3479" s="48"/>
      <c r="AB3479" s="3"/>
      <c r="AH3479" s="5" t="str">
        <f t="shared" si="54"/>
        <v>NA</v>
      </c>
      <c r="AI3479" s="6" t="str">
        <f>IF(ISNA(AH3479)=TRUE,na,AH3479)</f>
        <v>NA</v>
      </c>
    </row>
    <row r="3480" spans="1:35" ht="15.75" x14ac:dyDescent="0.25">
      <c r="A3480" s="3"/>
      <c r="C3480" s="48"/>
      <c r="AB3480" s="3"/>
      <c r="AH3480" s="5" t="str">
        <f t="shared" si="54"/>
        <v>NA</v>
      </c>
      <c r="AI3480" s="6" t="str">
        <f>IF(ISNA(AH3480)=TRUE,na,AH3480)</f>
        <v>NA</v>
      </c>
    </row>
    <row r="3481" spans="1:35" ht="15.75" x14ac:dyDescent="0.25">
      <c r="A3481" s="3"/>
      <c r="C3481" s="48"/>
      <c r="AB3481" s="3"/>
      <c r="AH3481" s="5" t="str">
        <f t="shared" si="54"/>
        <v>NA</v>
      </c>
      <c r="AI3481" s="6" t="str">
        <f>IF(ISNA(AH3481)=TRUE,na,AH3481)</f>
        <v>NA</v>
      </c>
    </row>
    <row r="3482" spans="1:35" ht="15.75" x14ac:dyDescent="0.25">
      <c r="A3482" s="3"/>
      <c r="C3482" s="48"/>
      <c r="AB3482" s="3"/>
      <c r="AH3482" s="5" t="str">
        <f t="shared" si="54"/>
        <v>NA</v>
      </c>
      <c r="AI3482" s="6" t="str">
        <f>IF(ISNA(AH3482)=TRUE,na,AH3482)</f>
        <v>NA</v>
      </c>
    </row>
    <row r="3483" spans="1:35" ht="15.75" x14ac:dyDescent="0.25">
      <c r="A3483" s="3"/>
      <c r="C3483" s="48"/>
      <c r="AB3483" s="3"/>
      <c r="AH3483" s="5" t="str">
        <f t="shared" si="54"/>
        <v>NA</v>
      </c>
      <c r="AI3483" s="6" t="str">
        <f>IF(ISNA(AH3483)=TRUE,na,AH3483)</f>
        <v>NA</v>
      </c>
    </row>
    <row r="3484" spans="1:35" ht="15.75" x14ac:dyDescent="0.25">
      <c r="A3484" s="3"/>
      <c r="C3484" s="48"/>
      <c r="AB3484" s="3"/>
      <c r="AH3484" s="5" t="str">
        <f t="shared" si="54"/>
        <v>NA</v>
      </c>
      <c r="AI3484" s="6" t="str">
        <f>IF(ISNA(AH3484)=TRUE,na,AH3484)</f>
        <v>NA</v>
      </c>
    </row>
    <row r="3485" spans="1:35" ht="15.75" x14ac:dyDescent="0.25">
      <c r="A3485" s="3"/>
      <c r="C3485" s="48"/>
      <c r="AB3485" s="3"/>
      <c r="AH3485" s="5" t="str">
        <f t="shared" si="54"/>
        <v>NA</v>
      </c>
      <c r="AI3485" s="6" t="str">
        <f>IF(ISNA(AH3485)=TRUE,na,AH3485)</f>
        <v>NA</v>
      </c>
    </row>
    <row r="3486" spans="1:35" ht="15.75" x14ac:dyDescent="0.25">
      <c r="A3486" s="3"/>
      <c r="C3486" s="48"/>
      <c r="AB3486" s="3"/>
      <c r="AH3486" s="5" t="str">
        <f t="shared" si="54"/>
        <v>NA</v>
      </c>
      <c r="AI3486" s="6" t="str">
        <f>IF(ISNA(AH3486)=TRUE,na,AH3486)</f>
        <v>NA</v>
      </c>
    </row>
    <row r="3487" spans="1:35" ht="15.75" x14ac:dyDescent="0.25">
      <c r="A3487" s="3"/>
      <c r="C3487" s="48"/>
      <c r="AB3487" s="3"/>
      <c r="AH3487" s="5" t="str">
        <f t="shared" si="54"/>
        <v>NA</v>
      </c>
      <c r="AI3487" s="6" t="str">
        <f>IF(ISNA(AH3487)=TRUE,na,AH3487)</f>
        <v>NA</v>
      </c>
    </row>
    <row r="3488" spans="1:35" ht="15.75" x14ac:dyDescent="0.25">
      <c r="A3488" s="3"/>
      <c r="C3488" s="48"/>
      <c r="AB3488" s="3"/>
      <c r="AH3488" s="5" t="str">
        <f t="shared" si="54"/>
        <v>NA</v>
      </c>
      <c r="AI3488" s="6" t="str">
        <f>IF(ISNA(AH3488)=TRUE,na,AH3488)</f>
        <v>NA</v>
      </c>
    </row>
    <row r="3489" spans="1:35" ht="15.75" x14ac:dyDescent="0.25">
      <c r="A3489" s="3"/>
      <c r="C3489" s="48"/>
      <c r="AB3489" s="3"/>
      <c r="AH3489" s="5" t="str">
        <f t="shared" si="54"/>
        <v>NA</v>
      </c>
      <c r="AI3489" s="6" t="str">
        <f>IF(ISNA(AH3489)=TRUE,na,AH3489)</f>
        <v>NA</v>
      </c>
    </row>
    <row r="3490" spans="1:35" ht="15.75" x14ac:dyDescent="0.25">
      <c r="A3490" s="3"/>
      <c r="C3490" s="48"/>
      <c r="AB3490" s="3"/>
      <c r="AH3490" s="5" t="str">
        <f t="shared" si="54"/>
        <v>NA</v>
      </c>
      <c r="AI3490" s="6" t="str">
        <f>IF(ISNA(AH3490)=TRUE,na,AH3490)</f>
        <v>NA</v>
      </c>
    </row>
    <row r="3491" spans="1:35" ht="15.75" x14ac:dyDescent="0.25">
      <c r="A3491" s="3"/>
      <c r="C3491" s="48"/>
      <c r="AB3491" s="3"/>
      <c r="AH3491" s="5" t="str">
        <f t="shared" si="54"/>
        <v>NA</v>
      </c>
      <c r="AI3491" s="6" t="str">
        <f>IF(ISNA(AH3491)=TRUE,na,AH3491)</f>
        <v>NA</v>
      </c>
    </row>
    <row r="3492" spans="1:35" ht="15.75" x14ac:dyDescent="0.25">
      <c r="A3492" s="3"/>
      <c r="C3492" s="48"/>
      <c r="AB3492" s="3"/>
      <c r="AH3492" s="5" t="str">
        <f t="shared" si="54"/>
        <v>NA</v>
      </c>
      <c r="AI3492" s="6" t="str">
        <f>IF(ISNA(AH3492)=TRUE,na,AH3492)</f>
        <v>NA</v>
      </c>
    </row>
    <row r="3493" spans="1:35" ht="15.75" x14ac:dyDescent="0.25">
      <c r="A3493" s="3"/>
      <c r="C3493" s="48"/>
      <c r="AB3493" s="3"/>
      <c r="AH3493" s="5" t="str">
        <f t="shared" si="54"/>
        <v>NA</v>
      </c>
      <c r="AI3493" s="6" t="str">
        <f>IF(ISNA(AH3493)=TRUE,na,AH3493)</f>
        <v>NA</v>
      </c>
    </row>
    <row r="3494" spans="1:35" ht="15.75" x14ac:dyDescent="0.25">
      <c r="A3494" s="3"/>
      <c r="C3494" s="48"/>
      <c r="AB3494" s="3"/>
      <c r="AH3494" s="5" t="str">
        <f t="shared" si="54"/>
        <v>NA</v>
      </c>
      <c r="AI3494" s="6" t="str">
        <f>IF(ISNA(AH3494)=TRUE,na,AH3494)</f>
        <v>NA</v>
      </c>
    </row>
    <row r="3495" spans="1:35" ht="15.75" x14ac:dyDescent="0.25">
      <c r="A3495" s="3"/>
      <c r="C3495" s="48"/>
      <c r="AB3495" s="3"/>
      <c r="AH3495" s="5" t="str">
        <f t="shared" si="54"/>
        <v>NA</v>
      </c>
      <c r="AI3495" s="6" t="str">
        <f>IF(ISNA(AH3495)=TRUE,na,AH3495)</f>
        <v>NA</v>
      </c>
    </row>
    <row r="3496" spans="1:35" ht="15.75" x14ac:dyDescent="0.25">
      <c r="A3496" s="3"/>
      <c r="C3496" s="48"/>
      <c r="AB3496" s="3"/>
      <c r="AH3496" s="5" t="str">
        <f t="shared" si="54"/>
        <v>NA</v>
      </c>
      <c r="AI3496" s="6" t="str">
        <f>IF(ISNA(AH3496)=TRUE,na,AH3496)</f>
        <v>NA</v>
      </c>
    </row>
    <row r="3497" spans="1:35" ht="15.75" x14ac:dyDescent="0.25">
      <c r="A3497" s="3"/>
      <c r="C3497" s="48"/>
      <c r="AB3497" s="3"/>
      <c r="AH3497" s="5" t="str">
        <f t="shared" si="54"/>
        <v>NA</v>
      </c>
      <c r="AI3497" s="6" t="str">
        <f>IF(ISNA(AH3497)=TRUE,na,AH3497)</f>
        <v>NA</v>
      </c>
    </row>
    <row r="3498" spans="1:35" ht="15.75" x14ac:dyDescent="0.25">
      <c r="A3498" s="3"/>
      <c r="C3498" s="48"/>
      <c r="AB3498" s="3"/>
      <c r="AH3498" s="5" t="str">
        <f t="shared" si="54"/>
        <v>NA</v>
      </c>
      <c r="AI3498" s="6" t="str">
        <f>IF(ISNA(AH3498)=TRUE,na,AH3498)</f>
        <v>NA</v>
      </c>
    </row>
    <row r="3499" spans="1:35" ht="15.75" x14ac:dyDescent="0.25">
      <c r="A3499" s="3"/>
      <c r="C3499" s="48"/>
      <c r="AB3499" s="3"/>
      <c r="AH3499" s="5" t="str">
        <f t="shared" si="54"/>
        <v>NA</v>
      </c>
      <c r="AI3499" s="6" t="str">
        <f>IF(ISNA(AH3499)=TRUE,na,AH3499)</f>
        <v>NA</v>
      </c>
    </row>
    <row r="3500" spans="1:35" ht="15.75" x14ac:dyDescent="0.25">
      <c r="A3500" s="3"/>
      <c r="C3500" s="48"/>
      <c r="AB3500" s="3"/>
      <c r="AH3500" s="5" t="str">
        <f t="shared" si="54"/>
        <v>NA</v>
      </c>
      <c r="AI3500" s="6" t="str">
        <f>IF(ISNA(AH3500)=TRUE,na,AH3500)</f>
        <v>NA</v>
      </c>
    </row>
    <row r="3501" spans="1:35" ht="15.75" x14ac:dyDescent="0.25">
      <c r="A3501" s="3"/>
      <c r="C3501" s="48"/>
      <c r="AB3501" s="3"/>
      <c r="AH3501" s="5" t="str">
        <f t="shared" si="54"/>
        <v>NA</v>
      </c>
      <c r="AI3501" s="6" t="str">
        <f>IF(ISNA(AH3501)=TRUE,na,AH3501)</f>
        <v>NA</v>
      </c>
    </row>
    <row r="3502" spans="1:35" ht="15.75" x14ac:dyDescent="0.25">
      <c r="A3502" s="3"/>
      <c r="C3502" s="48"/>
      <c r="AB3502" s="3"/>
      <c r="AH3502" s="5" t="str">
        <f t="shared" si="54"/>
        <v>NA</v>
      </c>
      <c r="AI3502" s="6" t="str">
        <f>IF(ISNA(AH3502)=TRUE,na,AH3502)</f>
        <v>NA</v>
      </c>
    </row>
    <row r="3503" spans="1:35" ht="15.75" x14ac:dyDescent="0.25">
      <c r="A3503" s="3"/>
      <c r="C3503" s="48"/>
      <c r="AB3503" s="3"/>
      <c r="AH3503" s="5" t="str">
        <f t="shared" si="54"/>
        <v>NA</v>
      </c>
      <c r="AI3503" s="6" t="str">
        <f>IF(ISNA(AH3503)=TRUE,na,AH3503)</f>
        <v>NA</v>
      </c>
    </row>
    <row r="3504" spans="1:35" ht="15.75" x14ac:dyDescent="0.25">
      <c r="A3504" s="3"/>
      <c r="C3504" s="48"/>
      <c r="AB3504" s="3"/>
      <c r="AH3504" s="5" t="str">
        <f t="shared" si="54"/>
        <v>NA</v>
      </c>
      <c r="AI3504" s="6" t="str">
        <f>IF(ISNA(AH3504)=TRUE,na,AH3504)</f>
        <v>NA</v>
      </c>
    </row>
    <row r="3505" spans="1:35" ht="15.75" x14ac:dyDescent="0.25">
      <c r="A3505" s="3"/>
      <c r="C3505" s="48"/>
      <c r="AB3505" s="3"/>
      <c r="AH3505" s="5" t="str">
        <f t="shared" si="54"/>
        <v>NA</v>
      </c>
      <c r="AI3505" s="6" t="str">
        <f>IF(ISNA(AH3505)=TRUE,na,AH3505)</f>
        <v>NA</v>
      </c>
    </row>
    <row r="3506" spans="1:35" ht="15.75" x14ac:dyDescent="0.25">
      <c r="A3506" s="3"/>
      <c r="C3506" s="48"/>
      <c r="AB3506" s="3"/>
      <c r="AH3506" s="5" t="str">
        <f t="shared" si="54"/>
        <v>NA</v>
      </c>
      <c r="AI3506" s="6" t="str">
        <f>IF(ISNA(AH3506)=TRUE,na,AH3506)</f>
        <v>NA</v>
      </c>
    </row>
    <row r="3507" spans="1:35" ht="15.75" x14ac:dyDescent="0.25">
      <c r="A3507" s="3"/>
      <c r="C3507" s="48"/>
      <c r="AB3507" s="3"/>
      <c r="AH3507" s="5" t="str">
        <f t="shared" si="54"/>
        <v>NA</v>
      </c>
      <c r="AI3507" s="6" t="str">
        <f>IF(ISNA(AH3507)=TRUE,na,AH3507)</f>
        <v>NA</v>
      </c>
    </row>
    <row r="3508" spans="1:35" ht="15.75" x14ac:dyDescent="0.25">
      <c r="A3508" s="3"/>
      <c r="C3508" s="48"/>
      <c r="AB3508" s="3"/>
      <c r="AH3508" s="5" t="str">
        <f t="shared" si="54"/>
        <v>NA</v>
      </c>
      <c r="AI3508" s="6" t="str">
        <f>IF(ISNA(AH3508)=TRUE,na,AH3508)</f>
        <v>NA</v>
      </c>
    </row>
    <row r="3509" spans="1:35" ht="15.75" x14ac:dyDescent="0.25">
      <c r="A3509" s="3"/>
      <c r="C3509" s="48"/>
      <c r="AB3509" s="3"/>
      <c r="AH3509" s="5" t="str">
        <f t="shared" si="54"/>
        <v>NA</v>
      </c>
      <c r="AI3509" s="6" t="str">
        <f>IF(ISNA(AH3509)=TRUE,na,AH3509)</f>
        <v>NA</v>
      </c>
    </row>
    <row r="3510" spans="1:35" ht="15.75" x14ac:dyDescent="0.25">
      <c r="A3510" s="3"/>
      <c r="C3510" s="48"/>
      <c r="AB3510" s="3"/>
      <c r="AH3510" s="5" t="str">
        <f t="shared" si="54"/>
        <v>NA</v>
      </c>
      <c r="AI3510" s="6" t="str">
        <f>IF(ISNA(AH3510)=TRUE,na,AH3510)</f>
        <v>NA</v>
      </c>
    </row>
    <row r="3511" spans="1:35" ht="15.75" x14ac:dyDescent="0.25">
      <c r="A3511" s="3"/>
      <c r="C3511" s="48"/>
      <c r="AB3511" s="3"/>
      <c r="AH3511" s="5" t="str">
        <f t="shared" si="54"/>
        <v>NA</v>
      </c>
      <c r="AI3511" s="6" t="str">
        <f>IF(ISNA(AH3511)=TRUE,na,AH3511)</f>
        <v>NA</v>
      </c>
    </row>
    <row r="3512" spans="1:35" ht="15.75" x14ac:dyDescent="0.25">
      <c r="A3512" s="3"/>
      <c r="C3512" s="48"/>
      <c r="AB3512" s="3"/>
      <c r="AH3512" s="5" t="str">
        <f t="shared" si="54"/>
        <v>NA</v>
      </c>
      <c r="AI3512" s="6" t="str">
        <f>IF(ISNA(AH3512)=TRUE,na,AH3512)</f>
        <v>NA</v>
      </c>
    </row>
    <row r="3513" spans="1:35" ht="15.75" x14ac:dyDescent="0.25">
      <c r="A3513" s="3"/>
      <c r="C3513" s="48"/>
      <c r="AB3513" s="3"/>
      <c r="AH3513" s="5" t="str">
        <f t="shared" si="54"/>
        <v>NA</v>
      </c>
      <c r="AI3513" s="6" t="str">
        <f>IF(ISNA(AH3513)=TRUE,na,AH3513)</f>
        <v>NA</v>
      </c>
    </row>
    <row r="3514" spans="1:35" ht="15.75" x14ac:dyDescent="0.25">
      <c r="A3514" s="3"/>
      <c r="C3514" s="48"/>
      <c r="AB3514" s="3"/>
      <c r="AH3514" s="5" t="str">
        <f t="shared" si="54"/>
        <v>NA</v>
      </c>
      <c r="AI3514" s="6" t="str">
        <f>IF(ISNA(AH3514)=TRUE,na,AH3514)</f>
        <v>NA</v>
      </c>
    </row>
    <row r="3515" spans="1:35" ht="15.75" x14ac:dyDescent="0.25">
      <c r="A3515" s="3"/>
      <c r="C3515" s="48"/>
      <c r="AB3515" s="3"/>
      <c r="AH3515" s="5" t="str">
        <f t="shared" si="54"/>
        <v>NA</v>
      </c>
      <c r="AI3515" s="6" t="str">
        <f>IF(ISNA(AH3515)=TRUE,na,AH3515)</f>
        <v>NA</v>
      </c>
    </row>
    <row r="3516" spans="1:35" ht="15.75" x14ac:dyDescent="0.25">
      <c r="A3516" s="3"/>
      <c r="C3516" s="48"/>
      <c r="AB3516" s="3"/>
      <c r="AH3516" s="5" t="str">
        <f t="shared" si="54"/>
        <v>NA</v>
      </c>
      <c r="AI3516" s="6" t="str">
        <f>IF(ISNA(AH3516)=TRUE,na,AH3516)</f>
        <v>NA</v>
      </c>
    </row>
    <row r="3517" spans="1:35" ht="15.75" x14ac:dyDescent="0.25">
      <c r="A3517" s="3"/>
      <c r="C3517" s="48"/>
      <c r="AB3517" s="3"/>
      <c r="AH3517" s="5" t="str">
        <f t="shared" si="54"/>
        <v>NA</v>
      </c>
      <c r="AI3517" s="6" t="str">
        <f>IF(ISNA(AH3517)=TRUE,na,AH3517)</f>
        <v>NA</v>
      </c>
    </row>
    <row r="3518" spans="1:35" ht="15.75" x14ac:dyDescent="0.25">
      <c r="A3518" s="3"/>
      <c r="C3518" s="48"/>
      <c r="AB3518" s="3"/>
      <c r="AH3518" s="5" t="str">
        <f t="shared" si="54"/>
        <v>NA</v>
      </c>
      <c r="AI3518" s="6" t="str">
        <f>IF(ISNA(AH3518)=TRUE,na,AH3518)</f>
        <v>NA</v>
      </c>
    </row>
    <row r="3519" spans="1:35" ht="15.75" x14ac:dyDescent="0.25">
      <c r="A3519" s="3"/>
      <c r="C3519" s="48"/>
      <c r="AB3519" s="3"/>
      <c r="AH3519" s="5" t="str">
        <f t="shared" si="54"/>
        <v>NA</v>
      </c>
      <c r="AI3519" s="6" t="str">
        <f>IF(ISNA(AH3519)=TRUE,na,AH3519)</f>
        <v>NA</v>
      </c>
    </row>
    <row r="3520" spans="1:35" ht="15.75" x14ac:dyDescent="0.25">
      <c r="A3520" s="3"/>
      <c r="C3520" s="48"/>
      <c r="AB3520" s="3"/>
      <c r="AH3520" s="5" t="str">
        <f t="shared" si="54"/>
        <v>NA</v>
      </c>
      <c r="AI3520" s="6" t="str">
        <f>IF(ISNA(AH3520)=TRUE,na,AH3520)</f>
        <v>NA</v>
      </c>
    </row>
    <row r="3521" spans="1:35" ht="15.75" x14ac:dyDescent="0.25">
      <c r="A3521" s="3"/>
      <c r="C3521" s="48"/>
      <c r="AB3521" s="3"/>
      <c r="AH3521" s="5" t="str">
        <f t="shared" ref="AH3521:AH3584" si="55">IF(AC3521="","NA",IF(J3521="Récurrent",EDATE(AC3521,O3521-9),"NA"))</f>
        <v>NA</v>
      </c>
      <c r="AI3521" s="6" t="str">
        <f>IF(ISNA(AH3521)=TRUE,na,AH3521)</f>
        <v>NA</v>
      </c>
    </row>
    <row r="3522" spans="1:35" ht="15.75" x14ac:dyDescent="0.25">
      <c r="A3522" s="3"/>
      <c r="C3522" s="48"/>
      <c r="AB3522" s="3"/>
      <c r="AH3522" s="5" t="str">
        <f t="shared" si="55"/>
        <v>NA</v>
      </c>
      <c r="AI3522" s="6" t="str">
        <f>IF(ISNA(AH3522)=TRUE,na,AH3522)</f>
        <v>NA</v>
      </c>
    </row>
    <row r="3523" spans="1:35" ht="15.75" x14ac:dyDescent="0.25">
      <c r="A3523" s="3"/>
      <c r="C3523" s="48"/>
      <c r="AB3523" s="3"/>
      <c r="AH3523" s="5" t="str">
        <f t="shared" si="55"/>
        <v>NA</v>
      </c>
      <c r="AI3523" s="6" t="str">
        <f>IF(ISNA(AH3523)=TRUE,na,AH3523)</f>
        <v>NA</v>
      </c>
    </row>
    <row r="3524" spans="1:35" ht="15.75" x14ac:dyDescent="0.25">
      <c r="A3524" s="3"/>
      <c r="C3524" s="48"/>
      <c r="AB3524" s="3"/>
      <c r="AH3524" s="5" t="str">
        <f t="shared" si="55"/>
        <v>NA</v>
      </c>
      <c r="AI3524" s="6" t="str">
        <f>IF(ISNA(AH3524)=TRUE,na,AH3524)</f>
        <v>NA</v>
      </c>
    </row>
    <row r="3525" spans="1:35" ht="15.75" x14ac:dyDescent="0.25">
      <c r="A3525" s="3"/>
      <c r="C3525" s="48"/>
      <c r="AB3525" s="3"/>
      <c r="AH3525" s="5" t="str">
        <f t="shared" si="55"/>
        <v>NA</v>
      </c>
      <c r="AI3525" s="6" t="str">
        <f>IF(ISNA(AH3525)=TRUE,na,AH3525)</f>
        <v>NA</v>
      </c>
    </row>
    <row r="3526" spans="1:35" ht="15.75" x14ac:dyDescent="0.25">
      <c r="A3526" s="3"/>
      <c r="C3526" s="48"/>
      <c r="AB3526" s="3"/>
      <c r="AH3526" s="5" t="str">
        <f t="shared" si="55"/>
        <v>NA</v>
      </c>
      <c r="AI3526" s="6" t="str">
        <f>IF(ISNA(AH3526)=TRUE,na,AH3526)</f>
        <v>NA</v>
      </c>
    </row>
    <row r="3527" spans="1:35" ht="15.75" x14ac:dyDescent="0.25">
      <c r="A3527" s="3"/>
      <c r="C3527" s="48"/>
      <c r="AB3527" s="3"/>
      <c r="AH3527" s="5" t="str">
        <f t="shared" si="55"/>
        <v>NA</v>
      </c>
      <c r="AI3527" s="6" t="str">
        <f>IF(ISNA(AH3527)=TRUE,na,AH3527)</f>
        <v>NA</v>
      </c>
    </row>
    <row r="3528" spans="1:35" ht="15.75" x14ac:dyDescent="0.25">
      <c r="A3528" s="3"/>
      <c r="C3528" s="48"/>
      <c r="AB3528" s="3"/>
      <c r="AH3528" s="5" t="str">
        <f t="shared" si="55"/>
        <v>NA</v>
      </c>
      <c r="AI3528" s="6" t="str">
        <f>IF(ISNA(AH3528)=TRUE,na,AH3528)</f>
        <v>NA</v>
      </c>
    </row>
    <row r="3529" spans="1:35" ht="15.75" x14ac:dyDescent="0.25">
      <c r="A3529" s="3"/>
      <c r="C3529" s="48"/>
      <c r="AB3529" s="3"/>
      <c r="AH3529" s="5" t="str">
        <f t="shared" si="55"/>
        <v>NA</v>
      </c>
      <c r="AI3529" s="6" t="str">
        <f>IF(ISNA(AH3529)=TRUE,na,AH3529)</f>
        <v>NA</v>
      </c>
    </row>
    <row r="3530" spans="1:35" ht="15.75" x14ac:dyDescent="0.25">
      <c r="A3530" s="3"/>
      <c r="C3530" s="48"/>
      <c r="AB3530" s="3"/>
      <c r="AH3530" s="5" t="str">
        <f t="shared" si="55"/>
        <v>NA</v>
      </c>
      <c r="AI3530" s="6" t="str">
        <f>IF(ISNA(AH3530)=TRUE,na,AH3530)</f>
        <v>NA</v>
      </c>
    </row>
    <row r="3531" spans="1:35" ht="15.75" x14ac:dyDescent="0.25">
      <c r="A3531" s="3"/>
      <c r="C3531" s="48"/>
      <c r="AB3531" s="3"/>
      <c r="AH3531" s="5" t="str">
        <f t="shared" si="55"/>
        <v>NA</v>
      </c>
      <c r="AI3531" s="6" t="str">
        <f>IF(ISNA(AH3531)=TRUE,na,AH3531)</f>
        <v>NA</v>
      </c>
    </row>
    <row r="3532" spans="1:35" ht="15.75" x14ac:dyDescent="0.25">
      <c r="A3532" s="3"/>
      <c r="C3532" s="48"/>
      <c r="AB3532" s="3"/>
      <c r="AH3532" s="5" t="str">
        <f t="shared" si="55"/>
        <v>NA</v>
      </c>
      <c r="AI3532" s="6" t="str">
        <f>IF(ISNA(AH3532)=TRUE,na,AH3532)</f>
        <v>NA</v>
      </c>
    </row>
    <row r="3533" spans="1:35" ht="15.75" x14ac:dyDescent="0.25">
      <c r="A3533" s="3"/>
      <c r="C3533" s="48"/>
      <c r="AB3533" s="3"/>
      <c r="AH3533" s="5" t="str">
        <f t="shared" si="55"/>
        <v>NA</v>
      </c>
      <c r="AI3533" s="6" t="str">
        <f>IF(ISNA(AH3533)=TRUE,na,AH3533)</f>
        <v>NA</v>
      </c>
    </row>
    <row r="3534" spans="1:35" ht="15.75" x14ac:dyDescent="0.25">
      <c r="A3534" s="3"/>
      <c r="C3534" s="48"/>
      <c r="AB3534" s="3"/>
      <c r="AH3534" s="5" t="str">
        <f t="shared" si="55"/>
        <v>NA</v>
      </c>
      <c r="AI3534" s="6" t="str">
        <f>IF(ISNA(AH3534)=TRUE,na,AH3534)</f>
        <v>NA</v>
      </c>
    </row>
    <row r="3535" spans="1:35" ht="15.75" x14ac:dyDescent="0.25">
      <c r="A3535" s="3"/>
      <c r="C3535" s="48"/>
      <c r="AB3535" s="3"/>
      <c r="AH3535" s="5" t="str">
        <f t="shared" si="55"/>
        <v>NA</v>
      </c>
      <c r="AI3535" s="6" t="str">
        <f>IF(ISNA(AH3535)=TRUE,na,AH3535)</f>
        <v>NA</v>
      </c>
    </row>
    <row r="3536" spans="1:35" ht="15.75" x14ac:dyDescent="0.25">
      <c r="A3536" s="3"/>
      <c r="C3536" s="48"/>
      <c r="AB3536" s="3"/>
      <c r="AH3536" s="5" t="str">
        <f t="shared" si="55"/>
        <v>NA</v>
      </c>
      <c r="AI3536" s="6" t="str">
        <f>IF(ISNA(AH3536)=TRUE,na,AH3536)</f>
        <v>NA</v>
      </c>
    </row>
    <row r="3537" spans="1:35" ht="15.75" x14ac:dyDescent="0.25">
      <c r="A3537" s="3"/>
      <c r="C3537" s="48"/>
      <c r="AB3537" s="3"/>
      <c r="AH3537" s="5" t="str">
        <f t="shared" si="55"/>
        <v>NA</v>
      </c>
      <c r="AI3537" s="6" t="str">
        <f>IF(ISNA(AH3537)=TRUE,na,AH3537)</f>
        <v>NA</v>
      </c>
    </row>
    <row r="3538" spans="1:35" ht="15.75" x14ac:dyDescent="0.25">
      <c r="A3538" s="3"/>
      <c r="C3538" s="48"/>
      <c r="AB3538" s="3"/>
      <c r="AH3538" s="5" t="str">
        <f t="shared" si="55"/>
        <v>NA</v>
      </c>
      <c r="AI3538" s="6" t="str">
        <f>IF(ISNA(AH3538)=TRUE,na,AH3538)</f>
        <v>NA</v>
      </c>
    </row>
    <row r="3539" spans="1:35" ht="15.75" x14ac:dyDescent="0.25">
      <c r="A3539" s="3"/>
      <c r="C3539" s="48"/>
      <c r="AB3539" s="3"/>
      <c r="AH3539" s="5" t="str">
        <f t="shared" si="55"/>
        <v>NA</v>
      </c>
      <c r="AI3539" s="6" t="str">
        <f>IF(ISNA(AH3539)=TRUE,na,AH3539)</f>
        <v>NA</v>
      </c>
    </row>
    <row r="3540" spans="1:35" ht="15.75" x14ac:dyDescent="0.25">
      <c r="A3540" s="3"/>
      <c r="C3540" s="48"/>
      <c r="AB3540" s="3"/>
      <c r="AH3540" s="5" t="str">
        <f t="shared" si="55"/>
        <v>NA</v>
      </c>
      <c r="AI3540" s="6" t="str">
        <f>IF(ISNA(AH3540)=TRUE,na,AH3540)</f>
        <v>NA</v>
      </c>
    </row>
    <row r="3541" spans="1:35" ht="15.75" x14ac:dyDescent="0.25">
      <c r="A3541" s="3"/>
      <c r="C3541" s="48"/>
      <c r="AB3541" s="3"/>
      <c r="AH3541" s="5" t="str">
        <f t="shared" si="55"/>
        <v>NA</v>
      </c>
      <c r="AI3541" s="6" t="str">
        <f>IF(ISNA(AH3541)=TRUE,na,AH3541)</f>
        <v>NA</v>
      </c>
    </row>
    <row r="3542" spans="1:35" ht="15.75" x14ac:dyDescent="0.25">
      <c r="A3542" s="3"/>
      <c r="C3542" s="48"/>
      <c r="AB3542" s="3"/>
      <c r="AH3542" s="5" t="str">
        <f t="shared" si="55"/>
        <v>NA</v>
      </c>
      <c r="AI3542" s="6" t="str">
        <f>IF(ISNA(AH3542)=TRUE,na,AH3542)</f>
        <v>NA</v>
      </c>
    </row>
    <row r="3543" spans="1:35" ht="15.75" x14ac:dyDescent="0.25">
      <c r="A3543" s="3"/>
      <c r="C3543" s="48"/>
      <c r="AB3543" s="3"/>
      <c r="AH3543" s="5" t="str">
        <f t="shared" si="55"/>
        <v>NA</v>
      </c>
      <c r="AI3543" s="6" t="str">
        <f>IF(ISNA(AH3543)=TRUE,na,AH3543)</f>
        <v>NA</v>
      </c>
    </row>
    <row r="3544" spans="1:35" ht="15.75" x14ac:dyDescent="0.25">
      <c r="A3544" s="3"/>
      <c r="C3544" s="48"/>
      <c r="AB3544" s="3"/>
      <c r="AH3544" s="5" t="str">
        <f t="shared" si="55"/>
        <v>NA</v>
      </c>
      <c r="AI3544" s="6" t="str">
        <f>IF(ISNA(AH3544)=TRUE,na,AH3544)</f>
        <v>NA</v>
      </c>
    </row>
    <row r="3545" spans="1:35" ht="15.75" x14ac:dyDescent="0.25">
      <c r="A3545" s="3"/>
      <c r="C3545" s="48"/>
      <c r="AB3545" s="3"/>
      <c r="AH3545" s="5" t="str">
        <f t="shared" si="55"/>
        <v>NA</v>
      </c>
      <c r="AI3545" s="6" t="str">
        <f>IF(ISNA(AH3545)=TRUE,na,AH3545)</f>
        <v>NA</v>
      </c>
    </row>
    <row r="3546" spans="1:35" ht="15.75" x14ac:dyDescent="0.25">
      <c r="A3546" s="3"/>
      <c r="C3546" s="48"/>
      <c r="AB3546" s="3"/>
      <c r="AH3546" s="5" t="str">
        <f t="shared" si="55"/>
        <v>NA</v>
      </c>
      <c r="AI3546" s="6" t="str">
        <f>IF(ISNA(AH3546)=TRUE,na,AH3546)</f>
        <v>NA</v>
      </c>
    </row>
    <row r="3547" spans="1:35" ht="15.75" x14ac:dyDescent="0.25">
      <c r="A3547" s="3"/>
      <c r="C3547" s="48"/>
      <c r="AB3547" s="3"/>
      <c r="AH3547" s="5" t="str">
        <f t="shared" si="55"/>
        <v>NA</v>
      </c>
      <c r="AI3547" s="6" t="str">
        <f>IF(ISNA(AH3547)=TRUE,na,AH3547)</f>
        <v>NA</v>
      </c>
    </row>
    <row r="3548" spans="1:35" ht="15.75" x14ac:dyDescent="0.25">
      <c r="A3548" s="3"/>
      <c r="C3548" s="48"/>
      <c r="AB3548" s="3"/>
      <c r="AH3548" s="5" t="str">
        <f t="shared" si="55"/>
        <v>NA</v>
      </c>
      <c r="AI3548" s="6" t="str">
        <f>IF(ISNA(AH3548)=TRUE,na,AH3548)</f>
        <v>NA</v>
      </c>
    </row>
    <row r="3549" spans="1:35" ht="15.75" x14ac:dyDescent="0.25">
      <c r="A3549" s="3"/>
      <c r="C3549" s="48"/>
      <c r="AB3549" s="3"/>
      <c r="AH3549" s="5" t="str">
        <f t="shared" si="55"/>
        <v>NA</v>
      </c>
      <c r="AI3549" s="6" t="str">
        <f>IF(ISNA(AH3549)=TRUE,na,AH3549)</f>
        <v>NA</v>
      </c>
    </row>
    <row r="3550" spans="1:35" ht="15.75" x14ac:dyDescent="0.25">
      <c r="A3550" s="3"/>
      <c r="C3550" s="48"/>
      <c r="AB3550" s="3"/>
      <c r="AH3550" s="5" t="str">
        <f t="shared" si="55"/>
        <v>NA</v>
      </c>
      <c r="AI3550" s="6" t="str">
        <f>IF(ISNA(AH3550)=TRUE,na,AH3550)</f>
        <v>NA</v>
      </c>
    </row>
    <row r="3551" spans="1:35" ht="15.75" x14ac:dyDescent="0.25">
      <c r="A3551" s="3"/>
      <c r="C3551" s="48"/>
      <c r="AB3551" s="3"/>
      <c r="AH3551" s="5" t="str">
        <f t="shared" si="55"/>
        <v>NA</v>
      </c>
      <c r="AI3551" s="6" t="str">
        <f>IF(ISNA(AH3551)=TRUE,na,AH3551)</f>
        <v>NA</v>
      </c>
    </row>
    <row r="3552" spans="1:35" ht="15.75" x14ac:dyDescent="0.25">
      <c r="A3552" s="3"/>
      <c r="C3552" s="48"/>
      <c r="AB3552" s="3"/>
      <c r="AH3552" s="5" t="str">
        <f t="shared" si="55"/>
        <v>NA</v>
      </c>
      <c r="AI3552" s="6" t="str">
        <f>IF(ISNA(AH3552)=TRUE,na,AH3552)</f>
        <v>NA</v>
      </c>
    </row>
    <row r="3553" spans="1:35" ht="15.75" x14ac:dyDescent="0.25">
      <c r="A3553" s="3"/>
      <c r="C3553" s="48"/>
      <c r="AB3553" s="3"/>
      <c r="AH3553" s="5" t="str">
        <f t="shared" si="55"/>
        <v>NA</v>
      </c>
      <c r="AI3553" s="6" t="str">
        <f>IF(ISNA(AH3553)=TRUE,na,AH3553)</f>
        <v>NA</v>
      </c>
    </row>
    <row r="3554" spans="1:35" ht="15.75" x14ac:dyDescent="0.25">
      <c r="A3554" s="3"/>
      <c r="C3554" s="48"/>
      <c r="AB3554" s="3"/>
      <c r="AH3554" s="5" t="str">
        <f t="shared" si="55"/>
        <v>NA</v>
      </c>
      <c r="AI3554" s="6" t="str">
        <f>IF(ISNA(AH3554)=TRUE,na,AH3554)</f>
        <v>NA</v>
      </c>
    </row>
    <row r="3555" spans="1:35" ht="15.75" x14ac:dyDescent="0.25">
      <c r="A3555" s="3"/>
      <c r="C3555" s="48"/>
      <c r="AB3555" s="3"/>
      <c r="AH3555" s="5" t="str">
        <f t="shared" si="55"/>
        <v>NA</v>
      </c>
      <c r="AI3555" s="6" t="str">
        <f>IF(ISNA(AH3555)=TRUE,na,AH3555)</f>
        <v>NA</v>
      </c>
    </row>
    <row r="3556" spans="1:35" ht="15.75" x14ac:dyDescent="0.25">
      <c r="A3556" s="3"/>
      <c r="C3556" s="48"/>
      <c r="AB3556" s="3"/>
      <c r="AH3556" s="5" t="str">
        <f t="shared" si="55"/>
        <v>NA</v>
      </c>
      <c r="AI3556" s="6" t="str">
        <f>IF(ISNA(AH3556)=TRUE,na,AH3556)</f>
        <v>NA</v>
      </c>
    </row>
    <row r="3557" spans="1:35" ht="15.75" x14ac:dyDescent="0.25">
      <c r="A3557" s="3"/>
      <c r="C3557" s="48"/>
      <c r="AB3557" s="3"/>
      <c r="AH3557" s="5" t="str">
        <f t="shared" si="55"/>
        <v>NA</v>
      </c>
      <c r="AI3557" s="6" t="str">
        <f>IF(ISNA(AH3557)=TRUE,na,AH3557)</f>
        <v>NA</v>
      </c>
    </row>
    <row r="3558" spans="1:35" ht="15.75" x14ac:dyDescent="0.25">
      <c r="A3558" s="3"/>
      <c r="C3558" s="48"/>
      <c r="AB3558" s="3"/>
      <c r="AH3558" s="5" t="str">
        <f t="shared" si="55"/>
        <v>NA</v>
      </c>
      <c r="AI3558" s="6" t="str">
        <f>IF(ISNA(AH3558)=TRUE,na,AH3558)</f>
        <v>NA</v>
      </c>
    </row>
    <row r="3559" spans="1:35" ht="15.75" x14ac:dyDescent="0.25">
      <c r="A3559" s="3"/>
      <c r="C3559" s="48"/>
      <c r="AB3559" s="3"/>
      <c r="AH3559" s="5" t="str">
        <f t="shared" si="55"/>
        <v>NA</v>
      </c>
      <c r="AI3559" s="6" t="str">
        <f>IF(ISNA(AH3559)=TRUE,na,AH3559)</f>
        <v>NA</v>
      </c>
    </row>
    <row r="3560" spans="1:35" ht="15.75" x14ac:dyDescent="0.25">
      <c r="A3560" s="3"/>
      <c r="C3560" s="48"/>
      <c r="AB3560" s="3"/>
      <c r="AH3560" s="5" t="str">
        <f t="shared" si="55"/>
        <v>NA</v>
      </c>
      <c r="AI3560" s="6" t="str">
        <f>IF(ISNA(AH3560)=TRUE,na,AH3560)</f>
        <v>NA</v>
      </c>
    </row>
    <row r="3561" spans="1:35" ht="15.75" x14ac:dyDescent="0.25">
      <c r="A3561" s="3"/>
      <c r="C3561" s="48"/>
      <c r="AB3561" s="3"/>
      <c r="AH3561" s="5" t="str">
        <f t="shared" si="55"/>
        <v>NA</v>
      </c>
      <c r="AI3561" s="6" t="str">
        <f>IF(ISNA(AH3561)=TRUE,na,AH3561)</f>
        <v>NA</v>
      </c>
    </row>
    <row r="3562" spans="1:35" ht="15.75" x14ac:dyDescent="0.25">
      <c r="A3562" s="3"/>
      <c r="C3562" s="48"/>
      <c r="AB3562" s="3"/>
      <c r="AH3562" s="5" t="str">
        <f t="shared" si="55"/>
        <v>NA</v>
      </c>
      <c r="AI3562" s="6" t="str">
        <f>IF(ISNA(AH3562)=TRUE,na,AH3562)</f>
        <v>NA</v>
      </c>
    </row>
    <row r="3563" spans="1:35" ht="15.75" x14ac:dyDescent="0.25">
      <c r="A3563" s="3"/>
      <c r="C3563" s="48"/>
      <c r="AB3563" s="3"/>
      <c r="AH3563" s="5" t="str">
        <f t="shared" si="55"/>
        <v>NA</v>
      </c>
      <c r="AI3563" s="6" t="str">
        <f>IF(ISNA(AH3563)=TRUE,na,AH3563)</f>
        <v>NA</v>
      </c>
    </row>
    <row r="3564" spans="1:35" ht="15.75" x14ac:dyDescent="0.25">
      <c r="A3564" s="3"/>
      <c r="C3564" s="48"/>
      <c r="AB3564" s="3"/>
      <c r="AH3564" s="5" t="str">
        <f t="shared" si="55"/>
        <v>NA</v>
      </c>
      <c r="AI3564" s="6" t="str">
        <f>IF(ISNA(AH3564)=TRUE,na,AH3564)</f>
        <v>NA</v>
      </c>
    </row>
    <row r="3565" spans="1:35" ht="15.75" x14ac:dyDescent="0.25">
      <c r="A3565" s="3"/>
      <c r="C3565" s="48"/>
      <c r="AB3565" s="3"/>
      <c r="AH3565" s="5" t="str">
        <f t="shared" si="55"/>
        <v>NA</v>
      </c>
      <c r="AI3565" s="6" t="str">
        <f>IF(ISNA(AH3565)=TRUE,na,AH3565)</f>
        <v>NA</v>
      </c>
    </row>
    <row r="3566" spans="1:35" ht="15.75" x14ac:dyDescent="0.25">
      <c r="A3566" s="3"/>
      <c r="C3566" s="48"/>
      <c r="AB3566" s="3"/>
      <c r="AH3566" s="5" t="str">
        <f t="shared" si="55"/>
        <v>NA</v>
      </c>
      <c r="AI3566" s="6" t="str">
        <f>IF(ISNA(AH3566)=TRUE,na,AH3566)</f>
        <v>NA</v>
      </c>
    </row>
    <row r="3567" spans="1:35" ht="15.75" x14ac:dyDescent="0.25">
      <c r="A3567" s="3"/>
      <c r="C3567" s="48"/>
      <c r="AB3567" s="3"/>
      <c r="AH3567" s="5" t="str">
        <f t="shared" si="55"/>
        <v>NA</v>
      </c>
      <c r="AI3567" s="6" t="str">
        <f>IF(ISNA(AH3567)=TRUE,na,AH3567)</f>
        <v>NA</v>
      </c>
    </row>
    <row r="3568" spans="1:35" ht="15.75" x14ac:dyDescent="0.25">
      <c r="A3568" s="3"/>
      <c r="C3568" s="48"/>
      <c r="AB3568" s="3"/>
      <c r="AH3568" s="5" t="str">
        <f t="shared" si="55"/>
        <v>NA</v>
      </c>
      <c r="AI3568" s="6" t="str">
        <f>IF(ISNA(AH3568)=TRUE,na,AH3568)</f>
        <v>NA</v>
      </c>
    </row>
    <row r="3569" spans="1:35" ht="15.75" x14ac:dyDescent="0.25">
      <c r="A3569" s="3"/>
      <c r="C3569" s="48"/>
      <c r="AB3569" s="3"/>
      <c r="AH3569" s="5" t="str">
        <f t="shared" si="55"/>
        <v>NA</v>
      </c>
      <c r="AI3569" s="6" t="str">
        <f>IF(ISNA(AH3569)=TRUE,na,AH3569)</f>
        <v>NA</v>
      </c>
    </row>
    <row r="3570" spans="1:35" ht="15.75" x14ac:dyDescent="0.25">
      <c r="A3570" s="3"/>
      <c r="C3570" s="48"/>
      <c r="AB3570" s="3"/>
      <c r="AH3570" s="5" t="str">
        <f t="shared" si="55"/>
        <v>NA</v>
      </c>
      <c r="AI3570" s="6" t="str">
        <f>IF(ISNA(AH3570)=TRUE,na,AH3570)</f>
        <v>NA</v>
      </c>
    </row>
    <row r="3571" spans="1:35" ht="15.75" x14ac:dyDescent="0.25">
      <c r="A3571" s="3"/>
      <c r="C3571" s="48"/>
      <c r="AB3571" s="3"/>
      <c r="AH3571" s="5" t="str">
        <f t="shared" si="55"/>
        <v>NA</v>
      </c>
      <c r="AI3571" s="6" t="str">
        <f>IF(ISNA(AH3571)=TRUE,na,AH3571)</f>
        <v>NA</v>
      </c>
    </row>
    <row r="3572" spans="1:35" ht="15.75" x14ac:dyDescent="0.25">
      <c r="A3572" s="3"/>
      <c r="C3572" s="48"/>
      <c r="AB3572" s="3"/>
      <c r="AH3572" s="5" t="str">
        <f t="shared" si="55"/>
        <v>NA</v>
      </c>
      <c r="AI3572" s="6" t="str">
        <f>IF(ISNA(AH3572)=TRUE,na,AH3572)</f>
        <v>NA</v>
      </c>
    </row>
    <row r="3573" spans="1:35" ht="15.75" x14ac:dyDescent="0.25">
      <c r="A3573" s="3"/>
      <c r="C3573" s="48"/>
      <c r="AB3573" s="3"/>
      <c r="AH3573" s="5" t="str">
        <f t="shared" si="55"/>
        <v>NA</v>
      </c>
      <c r="AI3573" s="6" t="str">
        <f>IF(ISNA(AH3573)=TRUE,na,AH3573)</f>
        <v>NA</v>
      </c>
    </row>
    <row r="3574" spans="1:35" ht="15.75" x14ac:dyDescent="0.25">
      <c r="A3574" s="3"/>
      <c r="C3574" s="48"/>
      <c r="AB3574" s="3"/>
      <c r="AH3574" s="5" t="str">
        <f t="shared" si="55"/>
        <v>NA</v>
      </c>
      <c r="AI3574" s="6" t="str">
        <f>IF(ISNA(AH3574)=TRUE,na,AH3574)</f>
        <v>NA</v>
      </c>
    </row>
    <row r="3575" spans="1:35" ht="15.75" x14ac:dyDescent="0.25">
      <c r="A3575" s="3"/>
      <c r="C3575" s="48"/>
      <c r="AB3575" s="3"/>
      <c r="AH3575" s="5" t="str">
        <f t="shared" si="55"/>
        <v>NA</v>
      </c>
      <c r="AI3575" s="6" t="str">
        <f>IF(ISNA(AH3575)=TRUE,na,AH3575)</f>
        <v>NA</v>
      </c>
    </row>
    <row r="3576" spans="1:35" ht="15.75" x14ac:dyDescent="0.25">
      <c r="A3576" s="3"/>
      <c r="C3576" s="48"/>
      <c r="AB3576" s="3"/>
      <c r="AH3576" s="5" t="str">
        <f t="shared" si="55"/>
        <v>NA</v>
      </c>
      <c r="AI3576" s="6" t="str">
        <f>IF(ISNA(AH3576)=TRUE,na,AH3576)</f>
        <v>NA</v>
      </c>
    </row>
    <row r="3577" spans="1:35" ht="15.75" x14ac:dyDescent="0.25">
      <c r="A3577" s="3"/>
      <c r="C3577" s="48"/>
      <c r="AB3577" s="3"/>
      <c r="AH3577" s="5" t="str">
        <f t="shared" si="55"/>
        <v>NA</v>
      </c>
      <c r="AI3577" s="6" t="str">
        <f>IF(ISNA(AH3577)=TRUE,na,AH3577)</f>
        <v>NA</v>
      </c>
    </row>
    <row r="3578" spans="1:35" ht="15.75" x14ac:dyDescent="0.25">
      <c r="A3578" s="3"/>
      <c r="C3578" s="48"/>
      <c r="AB3578" s="3"/>
      <c r="AH3578" s="5" t="str">
        <f t="shared" si="55"/>
        <v>NA</v>
      </c>
      <c r="AI3578" s="6" t="str">
        <f>IF(ISNA(AH3578)=TRUE,na,AH3578)</f>
        <v>NA</v>
      </c>
    </row>
    <row r="3579" spans="1:35" ht="15.75" x14ac:dyDescent="0.25">
      <c r="A3579" s="3"/>
      <c r="C3579" s="48"/>
      <c r="AB3579" s="3"/>
      <c r="AH3579" s="5" t="str">
        <f t="shared" si="55"/>
        <v>NA</v>
      </c>
      <c r="AI3579" s="6" t="str">
        <f>IF(ISNA(AH3579)=TRUE,na,AH3579)</f>
        <v>NA</v>
      </c>
    </row>
    <row r="3580" spans="1:35" ht="15.75" x14ac:dyDescent="0.25">
      <c r="A3580" s="3"/>
      <c r="C3580" s="48"/>
      <c r="AB3580" s="3"/>
      <c r="AH3580" s="5" t="str">
        <f t="shared" si="55"/>
        <v>NA</v>
      </c>
      <c r="AI3580" s="6" t="str">
        <f>IF(ISNA(AH3580)=TRUE,na,AH3580)</f>
        <v>NA</v>
      </c>
    </row>
    <row r="3581" spans="1:35" ht="15.75" x14ac:dyDescent="0.25">
      <c r="A3581" s="3"/>
      <c r="C3581" s="48"/>
      <c r="AB3581" s="3"/>
      <c r="AH3581" s="5" t="str">
        <f t="shared" si="55"/>
        <v>NA</v>
      </c>
      <c r="AI3581" s="6" t="str">
        <f>IF(ISNA(AH3581)=TRUE,na,AH3581)</f>
        <v>NA</v>
      </c>
    </row>
    <row r="3582" spans="1:35" ht="15.75" x14ac:dyDescent="0.25">
      <c r="A3582" s="3"/>
      <c r="C3582" s="48"/>
      <c r="AB3582" s="3"/>
      <c r="AH3582" s="5" t="str">
        <f t="shared" si="55"/>
        <v>NA</v>
      </c>
      <c r="AI3582" s="6" t="str">
        <f>IF(ISNA(AH3582)=TRUE,na,AH3582)</f>
        <v>NA</v>
      </c>
    </row>
    <row r="3583" spans="1:35" ht="15.75" x14ac:dyDescent="0.25">
      <c r="A3583" s="3"/>
      <c r="C3583" s="48"/>
      <c r="AB3583" s="3"/>
      <c r="AH3583" s="5" t="str">
        <f t="shared" si="55"/>
        <v>NA</v>
      </c>
      <c r="AI3583" s="6" t="str">
        <f>IF(ISNA(AH3583)=TRUE,na,AH3583)</f>
        <v>NA</v>
      </c>
    </row>
    <row r="3584" spans="1:35" ht="15.75" x14ac:dyDescent="0.25">
      <c r="A3584" s="3"/>
      <c r="C3584" s="48"/>
      <c r="AB3584" s="3"/>
      <c r="AH3584" s="5" t="str">
        <f t="shared" si="55"/>
        <v>NA</v>
      </c>
      <c r="AI3584" s="6" t="str">
        <f>IF(ISNA(AH3584)=TRUE,na,AH3584)</f>
        <v>NA</v>
      </c>
    </row>
    <row r="3585" spans="1:35" ht="15.75" x14ac:dyDescent="0.25">
      <c r="A3585" s="3"/>
      <c r="C3585" s="48"/>
      <c r="AB3585" s="3"/>
      <c r="AH3585" s="5" t="str">
        <f t="shared" ref="AH3585:AH3648" si="56">IF(AC3585="","NA",IF(J3585="Récurrent",EDATE(AC3585,O3585-9),"NA"))</f>
        <v>NA</v>
      </c>
      <c r="AI3585" s="6" t="str">
        <f>IF(ISNA(AH3585)=TRUE,na,AH3585)</f>
        <v>NA</v>
      </c>
    </row>
    <row r="3586" spans="1:35" ht="15.75" x14ac:dyDescent="0.25">
      <c r="A3586" s="3"/>
      <c r="C3586" s="48"/>
      <c r="AB3586" s="3"/>
      <c r="AH3586" s="5" t="str">
        <f t="shared" si="56"/>
        <v>NA</v>
      </c>
      <c r="AI3586" s="6" t="str">
        <f>IF(ISNA(AH3586)=TRUE,na,AH3586)</f>
        <v>NA</v>
      </c>
    </row>
    <row r="3587" spans="1:35" ht="15.75" x14ac:dyDescent="0.25">
      <c r="A3587" s="3"/>
      <c r="C3587" s="48"/>
      <c r="AB3587" s="3"/>
      <c r="AH3587" s="5" t="str">
        <f t="shared" si="56"/>
        <v>NA</v>
      </c>
      <c r="AI3587" s="6" t="str">
        <f>IF(ISNA(AH3587)=TRUE,na,AH3587)</f>
        <v>NA</v>
      </c>
    </row>
    <row r="3588" spans="1:35" ht="15.75" x14ac:dyDescent="0.25">
      <c r="A3588" s="3"/>
      <c r="C3588" s="48"/>
      <c r="AB3588" s="3"/>
      <c r="AH3588" s="5" t="str">
        <f t="shared" si="56"/>
        <v>NA</v>
      </c>
      <c r="AI3588" s="6" t="str">
        <f>IF(ISNA(AH3588)=TRUE,na,AH3588)</f>
        <v>NA</v>
      </c>
    </row>
    <row r="3589" spans="1:35" ht="15.75" x14ac:dyDescent="0.25">
      <c r="A3589" s="3"/>
      <c r="C3589" s="48"/>
      <c r="AB3589" s="3"/>
      <c r="AH3589" s="5" t="str">
        <f t="shared" si="56"/>
        <v>NA</v>
      </c>
      <c r="AI3589" s="6" t="str">
        <f>IF(ISNA(AH3589)=TRUE,na,AH3589)</f>
        <v>NA</v>
      </c>
    </row>
    <row r="3590" spans="1:35" ht="15.75" x14ac:dyDescent="0.25">
      <c r="A3590" s="3"/>
      <c r="C3590" s="48"/>
      <c r="AB3590" s="3"/>
      <c r="AH3590" s="5" t="str">
        <f t="shared" si="56"/>
        <v>NA</v>
      </c>
      <c r="AI3590" s="6" t="str">
        <f>IF(ISNA(AH3590)=TRUE,na,AH3590)</f>
        <v>NA</v>
      </c>
    </row>
    <row r="3591" spans="1:35" ht="15.75" x14ac:dyDescent="0.25">
      <c r="A3591" s="3"/>
      <c r="C3591" s="48"/>
      <c r="AB3591" s="3"/>
      <c r="AH3591" s="5" t="str">
        <f t="shared" si="56"/>
        <v>NA</v>
      </c>
      <c r="AI3591" s="6" t="str">
        <f>IF(ISNA(AH3591)=TRUE,na,AH3591)</f>
        <v>NA</v>
      </c>
    </row>
    <row r="3592" spans="1:35" ht="15.75" x14ac:dyDescent="0.25">
      <c r="A3592" s="3"/>
      <c r="C3592" s="48"/>
      <c r="AB3592" s="3"/>
      <c r="AH3592" s="5" t="str">
        <f t="shared" si="56"/>
        <v>NA</v>
      </c>
      <c r="AI3592" s="6" t="str">
        <f>IF(ISNA(AH3592)=TRUE,na,AH3592)</f>
        <v>NA</v>
      </c>
    </row>
    <row r="3593" spans="1:35" ht="15.75" x14ac:dyDescent="0.25">
      <c r="A3593" s="3"/>
      <c r="C3593" s="48"/>
      <c r="AB3593" s="3"/>
      <c r="AH3593" s="5" t="str">
        <f t="shared" si="56"/>
        <v>NA</v>
      </c>
      <c r="AI3593" s="6" t="str">
        <f>IF(ISNA(AH3593)=TRUE,na,AH3593)</f>
        <v>NA</v>
      </c>
    </row>
    <row r="3594" spans="1:35" ht="15.75" x14ac:dyDescent="0.25">
      <c r="A3594" s="3"/>
      <c r="C3594" s="48"/>
      <c r="AB3594" s="3"/>
      <c r="AH3594" s="5" t="str">
        <f t="shared" si="56"/>
        <v>NA</v>
      </c>
      <c r="AI3594" s="6" t="str">
        <f>IF(ISNA(AH3594)=TRUE,na,AH3594)</f>
        <v>NA</v>
      </c>
    </row>
    <row r="3595" spans="1:35" ht="15.75" x14ac:dyDescent="0.25">
      <c r="A3595" s="3"/>
      <c r="C3595" s="48"/>
      <c r="AB3595" s="3"/>
      <c r="AH3595" s="5" t="str">
        <f t="shared" si="56"/>
        <v>NA</v>
      </c>
      <c r="AI3595" s="6" t="str">
        <f>IF(ISNA(AH3595)=TRUE,na,AH3595)</f>
        <v>NA</v>
      </c>
    </row>
    <row r="3596" spans="1:35" ht="15.75" x14ac:dyDescent="0.25">
      <c r="A3596" s="3"/>
      <c r="C3596" s="48"/>
      <c r="AB3596" s="3"/>
      <c r="AH3596" s="5" t="str">
        <f t="shared" si="56"/>
        <v>NA</v>
      </c>
      <c r="AI3596" s="6" t="str">
        <f>IF(ISNA(AH3596)=TRUE,na,AH3596)</f>
        <v>NA</v>
      </c>
    </row>
    <row r="3597" spans="1:35" ht="15.75" x14ac:dyDescent="0.25">
      <c r="A3597" s="3"/>
      <c r="C3597" s="48"/>
      <c r="AB3597" s="3"/>
      <c r="AH3597" s="5" t="str">
        <f t="shared" si="56"/>
        <v>NA</v>
      </c>
      <c r="AI3597" s="6" t="str">
        <f>IF(ISNA(AH3597)=TRUE,na,AH3597)</f>
        <v>NA</v>
      </c>
    </row>
    <row r="3598" spans="1:35" ht="15.75" x14ac:dyDescent="0.25">
      <c r="A3598" s="3"/>
      <c r="C3598" s="48"/>
      <c r="AB3598" s="3"/>
      <c r="AH3598" s="5" t="str">
        <f t="shared" si="56"/>
        <v>NA</v>
      </c>
      <c r="AI3598" s="6" t="str">
        <f>IF(ISNA(AH3598)=TRUE,na,AH3598)</f>
        <v>NA</v>
      </c>
    </row>
    <row r="3599" spans="1:35" ht="15.75" x14ac:dyDescent="0.25">
      <c r="A3599" s="3"/>
      <c r="C3599" s="48"/>
      <c r="AB3599" s="3"/>
      <c r="AH3599" s="5" t="str">
        <f t="shared" si="56"/>
        <v>NA</v>
      </c>
      <c r="AI3599" s="6" t="str">
        <f>IF(ISNA(AH3599)=TRUE,na,AH3599)</f>
        <v>NA</v>
      </c>
    </row>
    <row r="3600" spans="1:35" ht="15.75" x14ac:dyDescent="0.25">
      <c r="A3600" s="3"/>
      <c r="C3600" s="48"/>
      <c r="AB3600" s="3"/>
      <c r="AH3600" s="5" t="str">
        <f t="shared" si="56"/>
        <v>NA</v>
      </c>
      <c r="AI3600" s="6" t="str">
        <f>IF(ISNA(AH3600)=TRUE,na,AH3600)</f>
        <v>NA</v>
      </c>
    </row>
    <row r="3601" spans="1:35" ht="15.75" x14ac:dyDescent="0.25">
      <c r="A3601" s="3"/>
      <c r="C3601" s="48"/>
      <c r="AB3601" s="3"/>
      <c r="AH3601" s="5" t="str">
        <f t="shared" si="56"/>
        <v>NA</v>
      </c>
      <c r="AI3601" s="6" t="str">
        <f>IF(ISNA(AH3601)=TRUE,na,AH3601)</f>
        <v>NA</v>
      </c>
    </row>
    <row r="3602" spans="1:35" ht="15.75" x14ac:dyDescent="0.25">
      <c r="A3602" s="3"/>
      <c r="C3602" s="48"/>
      <c r="AB3602" s="3"/>
      <c r="AH3602" s="5" t="str">
        <f t="shared" si="56"/>
        <v>NA</v>
      </c>
      <c r="AI3602" s="6" t="str">
        <f>IF(ISNA(AH3602)=TRUE,na,AH3602)</f>
        <v>NA</v>
      </c>
    </row>
    <row r="3603" spans="1:35" ht="15.75" x14ac:dyDescent="0.25">
      <c r="A3603" s="3"/>
      <c r="C3603" s="48"/>
      <c r="AB3603" s="3"/>
      <c r="AH3603" s="5" t="str">
        <f t="shared" si="56"/>
        <v>NA</v>
      </c>
      <c r="AI3603" s="6" t="str">
        <f>IF(ISNA(AH3603)=TRUE,na,AH3603)</f>
        <v>NA</v>
      </c>
    </row>
    <row r="3604" spans="1:35" ht="15.75" x14ac:dyDescent="0.25">
      <c r="A3604" s="3"/>
      <c r="C3604" s="48"/>
      <c r="AB3604" s="3"/>
      <c r="AH3604" s="5" t="str">
        <f t="shared" si="56"/>
        <v>NA</v>
      </c>
      <c r="AI3604" s="6" t="str">
        <f>IF(ISNA(AH3604)=TRUE,na,AH3604)</f>
        <v>NA</v>
      </c>
    </row>
    <row r="3605" spans="1:35" ht="15.75" x14ac:dyDescent="0.25">
      <c r="A3605" s="3"/>
      <c r="C3605" s="48"/>
      <c r="AB3605" s="3"/>
      <c r="AH3605" s="5" t="str">
        <f t="shared" si="56"/>
        <v>NA</v>
      </c>
      <c r="AI3605" s="6" t="str">
        <f>IF(ISNA(AH3605)=TRUE,na,AH3605)</f>
        <v>NA</v>
      </c>
    </row>
    <row r="3606" spans="1:35" ht="15.75" x14ac:dyDescent="0.25">
      <c r="A3606" s="3"/>
      <c r="C3606" s="48"/>
      <c r="AB3606" s="3"/>
      <c r="AH3606" s="5" t="str">
        <f t="shared" si="56"/>
        <v>NA</v>
      </c>
      <c r="AI3606" s="6" t="str">
        <f>IF(ISNA(AH3606)=TRUE,na,AH3606)</f>
        <v>NA</v>
      </c>
    </row>
    <row r="3607" spans="1:35" ht="15.75" x14ac:dyDescent="0.25">
      <c r="A3607" s="3"/>
      <c r="C3607" s="48"/>
      <c r="AB3607" s="3"/>
      <c r="AH3607" s="5" t="str">
        <f t="shared" si="56"/>
        <v>NA</v>
      </c>
      <c r="AI3607" s="6" t="str">
        <f>IF(ISNA(AH3607)=TRUE,na,AH3607)</f>
        <v>NA</v>
      </c>
    </row>
    <row r="3608" spans="1:35" ht="15.75" x14ac:dyDescent="0.25">
      <c r="A3608" s="3"/>
      <c r="C3608" s="48"/>
      <c r="AB3608" s="3"/>
      <c r="AH3608" s="5" t="str">
        <f t="shared" si="56"/>
        <v>NA</v>
      </c>
      <c r="AI3608" s="6" t="str">
        <f>IF(ISNA(AH3608)=TRUE,na,AH3608)</f>
        <v>NA</v>
      </c>
    </row>
    <row r="3609" spans="1:35" ht="15.75" x14ac:dyDescent="0.25">
      <c r="A3609" s="3"/>
      <c r="C3609" s="48"/>
      <c r="AB3609" s="3"/>
      <c r="AH3609" s="5" t="str">
        <f t="shared" si="56"/>
        <v>NA</v>
      </c>
      <c r="AI3609" s="6" t="str">
        <f>IF(ISNA(AH3609)=TRUE,na,AH3609)</f>
        <v>NA</v>
      </c>
    </row>
    <row r="3610" spans="1:35" ht="15.75" x14ac:dyDescent="0.25">
      <c r="A3610" s="3"/>
      <c r="C3610" s="48"/>
      <c r="AB3610" s="3"/>
      <c r="AH3610" s="5" t="str">
        <f t="shared" si="56"/>
        <v>NA</v>
      </c>
      <c r="AI3610" s="6" t="str">
        <f>IF(ISNA(AH3610)=TRUE,na,AH3610)</f>
        <v>NA</v>
      </c>
    </row>
    <row r="3611" spans="1:35" ht="15.75" x14ac:dyDescent="0.25">
      <c r="A3611" s="3"/>
      <c r="C3611" s="48"/>
      <c r="AB3611" s="3"/>
      <c r="AH3611" s="5" t="str">
        <f t="shared" si="56"/>
        <v>NA</v>
      </c>
      <c r="AI3611" s="6" t="str">
        <f>IF(ISNA(AH3611)=TRUE,na,AH3611)</f>
        <v>NA</v>
      </c>
    </row>
    <row r="3612" spans="1:35" ht="15.75" x14ac:dyDescent="0.25">
      <c r="A3612" s="3"/>
      <c r="C3612" s="48"/>
      <c r="AB3612" s="3"/>
      <c r="AH3612" s="5" t="str">
        <f t="shared" si="56"/>
        <v>NA</v>
      </c>
      <c r="AI3612" s="6" t="str">
        <f>IF(ISNA(AH3612)=TRUE,na,AH3612)</f>
        <v>NA</v>
      </c>
    </row>
    <row r="3613" spans="1:35" ht="15.75" x14ac:dyDescent="0.25">
      <c r="A3613" s="3"/>
      <c r="C3613" s="48"/>
      <c r="AB3613" s="3"/>
      <c r="AH3613" s="5" t="str">
        <f t="shared" si="56"/>
        <v>NA</v>
      </c>
      <c r="AI3613" s="6" t="str">
        <f>IF(ISNA(AH3613)=TRUE,na,AH3613)</f>
        <v>NA</v>
      </c>
    </row>
    <row r="3614" spans="1:35" ht="15.75" x14ac:dyDescent="0.25">
      <c r="A3614" s="3"/>
      <c r="C3614" s="48"/>
      <c r="AB3614" s="3"/>
      <c r="AH3614" s="5" t="str">
        <f t="shared" si="56"/>
        <v>NA</v>
      </c>
      <c r="AI3614" s="6" t="str">
        <f>IF(ISNA(AH3614)=TRUE,na,AH3614)</f>
        <v>NA</v>
      </c>
    </row>
    <row r="3615" spans="1:35" ht="15.75" x14ac:dyDescent="0.25">
      <c r="A3615" s="3"/>
      <c r="C3615" s="48"/>
      <c r="AB3615" s="3"/>
      <c r="AH3615" s="5" t="str">
        <f t="shared" si="56"/>
        <v>NA</v>
      </c>
      <c r="AI3615" s="6" t="str">
        <f>IF(ISNA(AH3615)=TRUE,na,AH3615)</f>
        <v>NA</v>
      </c>
    </row>
    <row r="3616" spans="1:35" ht="15.75" x14ac:dyDescent="0.25">
      <c r="A3616" s="3"/>
      <c r="C3616" s="48"/>
      <c r="AB3616" s="3"/>
      <c r="AH3616" s="5" t="str">
        <f t="shared" si="56"/>
        <v>NA</v>
      </c>
      <c r="AI3616" s="6" t="str">
        <f>IF(ISNA(AH3616)=TRUE,na,AH3616)</f>
        <v>NA</v>
      </c>
    </row>
    <row r="3617" spans="1:35" ht="15.75" x14ac:dyDescent="0.25">
      <c r="A3617" s="3"/>
      <c r="C3617" s="48"/>
      <c r="AB3617" s="3"/>
      <c r="AH3617" s="5" t="str">
        <f t="shared" si="56"/>
        <v>NA</v>
      </c>
      <c r="AI3617" s="6" t="str">
        <f>IF(ISNA(AH3617)=TRUE,na,AH3617)</f>
        <v>NA</v>
      </c>
    </row>
    <row r="3618" spans="1:35" ht="15.75" x14ac:dyDescent="0.25">
      <c r="A3618" s="3"/>
      <c r="C3618" s="48"/>
      <c r="AB3618" s="3"/>
      <c r="AH3618" s="5" t="str">
        <f t="shared" si="56"/>
        <v>NA</v>
      </c>
      <c r="AI3618" s="6" t="str">
        <f>IF(ISNA(AH3618)=TRUE,na,AH3618)</f>
        <v>NA</v>
      </c>
    </row>
    <row r="3619" spans="1:35" ht="15.75" x14ac:dyDescent="0.25">
      <c r="A3619" s="3"/>
      <c r="C3619" s="48"/>
      <c r="AB3619" s="3"/>
      <c r="AH3619" s="5" t="str">
        <f t="shared" si="56"/>
        <v>NA</v>
      </c>
      <c r="AI3619" s="6" t="str">
        <f>IF(ISNA(AH3619)=TRUE,na,AH3619)</f>
        <v>NA</v>
      </c>
    </row>
    <row r="3620" spans="1:35" ht="15.75" x14ac:dyDescent="0.25">
      <c r="A3620" s="3"/>
      <c r="C3620" s="48"/>
      <c r="AB3620" s="3"/>
      <c r="AH3620" s="5" t="str">
        <f t="shared" si="56"/>
        <v>NA</v>
      </c>
      <c r="AI3620" s="6" t="str">
        <f>IF(ISNA(AH3620)=TRUE,na,AH3620)</f>
        <v>NA</v>
      </c>
    </row>
    <row r="3621" spans="1:35" ht="15.75" x14ac:dyDescent="0.25">
      <c r="A3621" s="3"/>
      <c r="C3621" s="48"/>
      <c r="AB3621" s="3"/>
      <c r="AH3621" s="5" t="str">
        <f t="shared" si="56"/>
        <v>NA</v>
      </c>
      <c r="AI3621" s="6" t="str">
        <f>IF(ISNA(AH3621)=TRUE,na,AH3621)</f>
        <v>NA</v>
      </c>
    </row>
    <row r="3622" spans="1:35" ht="15.75" x14ac:dyDescent="0.25">
      <c r="A3622" s="3"/>
      <c r="C3622" s="48"/>
      <c r="AB3622" s="3"/>
      <c r="AH3622" s="5" t="str">
        <f t="shared" si="56"/>
        <v>NA</v>
      </c>
      <c r="AI3622" s="6" t="str">
        <f>IF(ISNA(AH3622)=TRUE,na,AH3622)</f>
        <v>NA</v>
      </c>
    </row>
    <row r="3623" spans="1:35" ht="15.75" x14ac:dyDescent="0.25">
      <c r="A3623" s="3"/>
      <c r="C3623" s="48"/>
      <c r="AB3623" s="3"/>
      <c r="AH3623" s="5" t="str">
        <f t="shared" si="56"/>
        <v>NA</v>
      </c>
      <c r="AI3623" s="6" t="str">
        <f>IF(ISNA(AH3623)=TRUE,na,AH3623)</f>
        <v>NA</v>
      </c>
    </row>
    <row r="3624" spans="1:35" ht="15.75" x14ac:dyDescent="0.25">
      <c r="A3624" s="3"/>
      <c r="C3624" s="48"/>
      <c r="AB3624" s="3"/>
      <c r="AH3624" s="5" t="str">
        <f t="shared" si="56"/>
        <v>NA</v>
      </c>
      <c r="AI3624" s="6" t="str">
        <f>IF(ISNA(AH3624)=TRUE,na,AH3624)</f>
        <v>NA</v>
      </c>
    </row>
    <row r="3625" spans="1:35" ht="15.75" x14ac:dyDescent="0.25">
      <c r="A3625" s="3"/>
      <c r="C3625" s="48"/>
      <c r="AB3625" s="3"/>
      <c r="AH3625" s="5" t="str">
        <f t="shared" si="56"/>
        <v>NA</v>
      </c>
      <c r="AI3625" s="6" t="str">
        <f>IF(ISNA(AH3625)=TRUE,na,AH3625)</f>
        <v>NA</v>
      </c>
    </row>
    <row r="3626" spans="1:35" ht="15.75" x14ac:dyDescent="0.25">
      <c r="A3626" s="3"/>
      <c r="C3626" s="48"/>
      <c r="AB3626" s="3"/>
      <c r="AH3626" s="5" t="str">
        <f t="shared" si="56"/>
        <v>NA</v>
      </c>
      <c r="AI3626" s="6" t="str">
        <f>IF(ISNA(AH3626)=TRUE,na,AH3626)</f>
        <v>NA</v>
      </c>
    </row>
    <row r="3627" spans="1:35" ht="15.75" x14ac:dyDescent="0.25">
      <c r="A3627" s="3"/>
      <c r="C3627" s="48"/>
      <c r="AB3627" s="3"/>
      <c r="AH3627" s="5" t="str">
        <f t="shared" si="56"/>
        <v>NA</v>
      </c>
      <c r="AI3627" s="6" t="str">
        <f>IF(ISNA(AH3627)=TRUE,na,AH3627)</f>
        <v>NA</v>
      </c>
    </row>
    <row r="3628" spans="1:35" ht="15.75" x14ac:dyDescent="0.25">
      <c r="A3628" s="3"/>
      <c r="C3628" s="48"/>
      <c r="AB3628" s="3"/>
      <c r="AH3628" s="5" t="str">
        <f t="shared" si="56"/>
        <v>NA</v>
      </c>
      <c r="AI3628" s="6" t="str">
        <f>IF(ISNA(AH3628)=TRUE,na,AH3628)</f>
        <v>NA</v>
      </c>
    </row>
    <row r="3629" spans="1:35" ht="15.75" x14ac:dyDescent="0.25">
      <c r="A3629" s="3"/>
      <c r="C3629" s="48"/>
      <c r="AB3629" s="3"/>
      <c r="AH3629" s="5" t="str">
        <f t="shared" si="56"/>
        <v>NA</v>
      </c>
      <c r="AI3629" s="6" t="str">
        <f>IF(ISNA(AH3629)=TRUE,na,AH3629)</f>
        <v>NA</v>
      </c>
    </row>
    <row r="3630" spans="1:35" ht="15.75" x14ac:dyDescent="0.25">
      <c r="A3630" s="3"/>
      <c r="C3630" s="48"/>
      <c r="AB3630" s="3"/>
      <c r="AH3630" s="5" t="str">
        <f t="shared" si="56"/>
        <v>NA</v>
      </c>
      <c r="AI3630" s="6" t="str">
        <f>IF(ISNA(AH3630)=TRUE,na,AH3630)</f>
        <v>NA</v>
      </c>
    </row>
    <row r="3631" spans="1:35" ht="15.75" x14ac:dyDescent="0.25">
      <c r="A3631" s="3"/>
      <c r="C3631" s="48"/>
      <c r="AB3631" s="3"/>
      <c r="AH3631" s="5" t="str">
        <f t="shared" si="56"/>
        <v>NA</v>
      </c>
      <c r="AI3631" s="6" t="str">
        <f>IF(ISNA(AH3631)=TRUE,na,AH3631)</f>
        <v>NA</v>
      </c>
    </row>
    <row r="3632" spans="1:35" ht="15.75" x14ac:dyDescent="0.25">
      <c r="A3632" s="3"/>
      <c r="C3632" s="48"/>
      <c r="AB3632" s="3"/>
      <c r="AH3632" s="5" t="str">
        <f t="shared" si="56"/>
        <v>NA</v>
      </c>
      <c r="AI3632" s="6" t="str">
        <f>IF(ISNA(AH3632)=TRUE,na,AH3632)</f>
        <v>NA</v>
      </c>
    </row>
    <row r="3633" spans="1:35" ht="15.75" x14ac:dyDescent="0.25">
      <c r="A3633" s="3"/>
      <c r="C3633" s="48"/>
      <c r="AB3633" s="3"/>
      <c r="AH3633" s="5" t="str">
        <f t="shared" si="56"/>
        <v>NA</v>
      </c>
      <c r="AI3633" s="6" t="str">
        <f>IF(ISNA(AH3633)=TRUE,na,AH3633)</f>
        <v>NA</v>
      </c>
    </row>
    <row r="3634" spans="1:35" ht="15.75" x14ac:dyDescent="0.25">
      <c r="A3634" s="3"/>
      <c r="C3634" s="48"/>
      <c r="AB3634" s="3"/>
      <c r="AH3634" s="5" t="str">
        <f t="shared" si="56"/>
        <v>NA</v>
      </c>
      <c r="AI3634" s="6" t="str">
        <f>IF(ISNA(AH3634)=TRUE,na,AH3634)</f>
        <v>NA</v>
      </c>
    </row>
    <row r="3635" spans="1:35" ht="15.75" x14ac:dyDescent="0.25">
      <c r="A3635" s="3"/>
      <c r="C3635" s="48"/>
      <c r="AB3635" s="3"/>
      <c r="AH3635" s="5" t="str">
        <f t="shared" si="56"/>
        <v>NA</v>
      </c>
      <c r="AI3635" s="6" t="str">
        <f>IF(ISNA(AH3635)=TRUE,na,AH3635)</f>
        <v>NA</v>
      </c>
    </row>
    <row r="3636" spans="1:35" ht="15.75" x14ac:dyDescent="0.25">
      <c r="A3636" s="3"/>
      <c r="C3636" s="48"/>
      <c r="AB3636" s="3"/>
      <c r="AH3636" s="5" t="str">
        <f t="shared" si="56"/>
        <v>NA</v>
      </c>
      <c r="AI3636" s="6" t="str">
        <f>IF(ISNA(AH3636)=TRUE,na,AH3636)</f>
        <v>NA</v>
      </c>
    </row>
    <row r="3637" spans="1:35" ht="15.75" x14ac:dyDescent="0.25">
      <c r="A3637" s="3"/>
      <c r="C3637" s="48"/>
      <c r="AB3637" s="3"/>
      <c r="AH3637" s="5" t="str">
        <f t="shared" si="56"/>
        <v>NA</v>
      </c>
      <c r="AI3637" s="6" t="str">
        <f>IF(ISNA(AH3637)=TRUE,na,AH3637)</f>
        <v>NA</v>
      </c>
    </row>
    <row r="3638" spans="1:35" ht="15.75" x14ac:dyDescent="0.25">
      <c r="A3638" s="3"/>
      <c r="C3638" s="48"/>
      <c r="AB3638" s="3"/>
      <c r="AH3638" s="5" t="str">
        <f t="shared" si="56"/>
        <v>NA</v>
      </c>
      <c r="AI3638" s="6" t="str">
        <f>IF(ISNA(AH3638)=TRUE,na,AH3638)</f>
        <v>NA</v>
      </c>
    </row>
    <row r="3639" spans="1:35" ht="15.75" x14ac:dyDescent="0.25">
      <c r="A3639" s="3"/>
      <c r="C3639" s="48"/>
      <c r="AB3639" s="3"/>
      <c r="AH3639" s="5" t="str">
        <f t="shared" si="56"/>
        <v>NA</v>
      </c>
      <c r="AI3639" s="6" t="str">
        <f>IF(ISNA(AH3639)=TRUE,na,AH3639)</f>
        <v>NA</v>
      </c>
    </row>
    <row r="3640" spans="1:35" ht="15.75" x14ac:dyDescent="0.25">
      <c r="A3640" s="3"/>
      <c r="C3640" s="48"/>
      <c r="AB3640" s="3"/>
      <c r="AH3640" s="5" t="str">
        <f t="shared" si="56"/>
        <v>NA</v>
      </c>
      <c r="AI3640" s="6" t="str">
        <f>IF(ISNA(AH3640)=TRUE,na,AH3640)</f>
        <v>NA</v>
      </c>
    </row>
    <row r="3641" spans="1:35" ht="15.75" x14ac:dyDescent="0.25">
      <c r="A3641" s="3"/>
      <c r="C3641" s="48"/>
      <c r="AB3641" s="3"/>
      <c r="AH3641" s="5" t="str">
        <f t="shared" si="56"/>
        <v>NA</v>
      </c>
      <c r="AI3641" s="6" t="str">
        <f>IF(ISNA(AH3641)=TRUE,na,AH3641)</f>
        <v>NA</v>
      </c>
    </row>
    <row r="3642" spans="1:35" ht="15.75" x14ac:dyDescent="0.25">
      <c r="A3642" s="3"/>
      <c r="C3642" s="48"/>
      <c r="AB3642" s="3"/>
      <c r="AH3642" s="5" t="str">
        <f t="shared" si="56"/>
        <v>NA</v>
      </c>
      <c r="AI3642" s="6" t="str">
        <f>IF(ISNA(AH3642)=TRUE,na,AH3642)</f>
        <v>NA</v>
      </c>
    </row>
    <row r="3643" spans="1:35" ht="15.75" x14ac:dyDescent="0.25">
      <c r="A3643" s="3"/>
      <c r="C3643" s="48"/>
      <c r="AB3643" s="3"/>
      <c r="AH3643" s="5" t="str">
        <f t="shared" si="56"/>
        <v>NA</v>
      </c>
      <c r="AI3643" s="6" t="str">
        <f>IF(ISNA(AH3643)=TRUE,na,AH3643)</f>
        <v>NA</v>
      </c>
    </row>
    <row r="3644" spans="1:35" ht="15.75" x14ac:dyDescent="0.25">
      <c r="A3644" s="3"/>
      <c r="C3644" s="48"/>
      <c r="AB3644" s="3"/>
      <c r="AH3644" s="5" t="str">
        <f t="shared" si="56"/>
        <v>NA</v>
      </c>
      <c r="AI3644" s="6" t="str">
        <f>IF(ISNA(AH3644)=TRUE,na,AH3644)</f>
        <v>NA</v>
      </c>
    </row>
    <row r="3645" spans="1:35" ht="15.75" x14ac:dyDescent="0.25">
      <c r="A3645" s="3"/>
      <c r="C3645" s="48"/>
      <c r="AB3645" s="3"/>
      <c r="AH3645" s="5" t="str">
        <f t="shared" si="56"/>
        <v>NA</v>
      </c>
      <c r="AI3645" s="6" t="str">
        <f>IF(ISNA(AH3645)=TRUE,na,AH3645)</f>
        <v>NA</v>
      </c>
    </row>
    <row r="3646" spans="1:35" ht="15.75" x14ac:dyDescent="0.25">
      <c r="A3646" s="3"/>
      <c r="C3646" s="48"/>
      <c r="AB3646" s="3"/>
      <c r="AH3646" s="5" t="str">
        <f t="shared" si="56"/>
        <v>NA</v>
      </c>
      <c r="AI3646" s="6" t="str">
        <f>IF(ISNA(AH3646)=TRUE,na,AH3646)</f>
        <v>NA</v>
      </c>
    </row>
    <row r="3647" spans="1:35" ht="15.75" x14ac:dyDescent="0.25">
      <c r="A3647" s="3"/>
      <c r="C3647" s="48"/>
      <c r="AB3647" s="3"/>
      <c r="AH3647" s="5" t="str">
        <f t="shared" si="56"/>
        <v>NA</v>
      </c>
      <c r="AI3647" s="6" t="str">
        <f>IF(ISNA(AH3647)=TRUE,na,AH3647)</f>
        <v>NA</v>
      </c>
    </row>
    <row r="3648" spans="1:35" ht="15.75" x14ac:dyDescent="0.25">
      <c r="A3648" s="3"/>
      <c r="C3648" s="48"/>
      <c r="AB3648" s="3"/>
      <c r="AH3648" s="5" t="str">
        <f t="shared" si="56"/>
        <v>NA</v>
      </c>
      <c r="AI3648" s="6" t="str">
        <f>IF(ISNA(AH3648)=TRUE,na,AH3648)</f>
        <v>NA</v>
      </c>
    </row>
    <row r="3649" spans="1:35" ht="15.75" x14ac:dyDescent="0.25">
      <c r="A3649" s="3"/>
      <c r="C3649" s="48"/>
      <c r="AB3649" s="3"/>
      <c r="AH3649" s="5" t="str">
        <f t="shared" ref="AH3649:AH3712" si="57">IF(AC3649="","NA",IF(J3649="Récurrent",EDATE(AC3649,O3649-9),"NA"))</f>
        <v>NA</v>
      </c>
      <c r="AI3649" s="6" t="str">
        <f>IF(ISNA(AH3649)=TRUE,na,AH3649)</f>
        <v>NA</v>
      </c>
    </row>
    <row r="3650" spans="1:35" ht="15.75" x14ac:dyDescent="0.25">
      <c r="A3650" s="3"/>
      <c r="C3650" s="48"/>
      <c r="AB3650" s="3"/>
      <c r="AH3650" s="5" t="str">
        <f t="shared" si="57"/>
        <v>NA</v>
      </c>
      <c r="AI3650" s="6" t="str">
        <f>IF(ISNA(AH3650)=TRUE,na,AH3650)</f>
        <v>NA</v>
      </c>
    </row>
    <row r="3651" spans="1:35" ht="15.75" x14ac:dyDescent="0.25">
      <c r="A3651" s="3"/>
      <c r="C3651" s="48"/>
      <c r="AB3651" s="3"/>
      <c r="AH3651" s="5" t="str">
        <f t="shared" si="57"/>
        <v>NA</v>
      </c>
      <c r="AI3651" s="6" t="str">
        <f>IF(ISNA(AH3651)=TRUE,na,AH3651)</f>
        <v>NA</v>
      </c>
    </row>
    <row r="3652" spans="1:35" ht="15.75" x14ac:dyDescent="0.25">
      <c r="A3652" s="3"/>
      <c r="C3652" s="48"/>
      <c r="AB3652" s="3"/>
      <c r="AH3652" s="5" t="str">
        <f t="shared" si="57"/>
        <v>NA</v>
      </c>
      <c r="AI3652" s="6" t="str">
        <f>IF(ISNA(AH3652)=TRUE,na,AH3652)</f>
        <v>NA</v>
      </c>
    </row>
    <row r="3653" spans="1:35" ht="15.75" x14ac:dyDescent="0.25">
      <c r="A3653" s="3"/>
      <c r="C3653" s="48"/>
      <c r="AB3653" s="3"/>
      <c r="AH3653" s="5" t="str">
        <f t="shared" si="57"/>
        <v>NA</v>
      </c>
      <c r="AI3653" s="6" t="str">
        <f>IF(ISNA(AH3653)=TRUE,na,AH3653)</f>
        <v>NA</v>
      </c>
    </row>
    <row r="3654" spans="1:35" ht="15.75" x14ac:dyDescent="0.25">
      <c r="A3654" s="3"/>
      <c r="C3654" s="48"/>
      <c r="AB3654" s="3"/>
      <c r="AH3654" s="5" t="str">
        <f t="shared" si="57"/>
        <v>NA</v>
      </c>
      <c r="AI3654" s="6" t="str">
        <f>IF(ISNA(AH3654)=TRUE,na,AH3654)</f>
        <v>NA</v>
      </c>
    </row>
    <row r="3655" spans="1:35" ht="15.75" x14ac:dyDescent="0.25">
      <c r="A3655" s="3"/>
      <c r="C3655" s="48"/>
      <c r="AB3655" s="3"/>
      <c r="AH3655" s="5" t="str">
        <f t="shared" si="57"/>
        <v>NA</v>
      </c>
      <c r="AI3655" s="6" t="str">
        <f>IF(ISNA(AH3655)=TRUE,na,AH3655)</f>
        <v>NA</v>
      </c>
    </row>
    <row r="3656" spans="1:35" ht="15.75" x14ac:dyDescent="0.25">
      <c r="A3656" s="3"/>
      <c r="C3656" s="48"/>
      <c r="AB3656" s="3"/>
      <c r="AH3656" s="5" t="str">
        <f t="shared" si="57"/>
        <v>NA</v>
      </c>
      <c r="AI3656" s="6" t="str">
        <f>IF(ISNA(AH3656)=TRUE,na,AH3656)</f>
        <v>NA</v>
      </c>
    </row>
    <row r="3657" spans="1:35" ht="15.75" x14ac:dyDescent="0.25">
      <c r="A3657" s="3"/>
      <c r="C3657" s="48"/>
      <c r="AB3657" s="3"/>
      <c r="AH3657" s="5" t="str">
        <f t="shared" si="57"/>
        <v>NA</v>
      </c>
      <c r="AI3657" s="6" t="str">
        <f>IF(ISNA(AH3657)=TRUE,na,AH3657)</f>
        <v>NA</v>
      </c>
    </row>
    <row r="3658" spans="1:35" ht="15.75" x14ac:dyDescent="0.25">
      <c r="A3658" s="3"/>
      <c r="C3658" s="48"/>
      <c r="AB3658" s="3"/>
      <c r="AH3658" s="5" t="str">
        <f t="shared" si="57"/>
        <v>NA</v>
      </c>
      <c r="AI3658" s="6" t="str">
        <f>IF(ISNA(AH3658)=TRUE,na,AH3658)</f>
        <v>NA</v>
      </c>
    </row>
    <row r="3659" spans="1:35" ht="15.75" x14ac:dyDescent="0.25">
      <c r="A3659" s="3"/>
      <c r="C3659" s="48"/>
      <c r="AB3659" s="3"/>
      <c r="AH3659" s="5" t="str">
        <f t="shared" si="57"/>
        <v>NA</v>
      </c>
      <c r="AI3659" s="6" t="str">
        <f>IF(ISNA(AH3659)=TRUE,na,AH3659)</f>
        <v>NA</v>
      </c>
    </row>
    <row r="3660" spans="1:35" ht="15.75" x14ac:dyDescent="0.25">
      <c r="A3660" s="3"/>
      <c r="C3660" s="48"/>
      <c r="AB3660" s="3"/>
      <c r="AH3660" s="5" t="str">
        <f t="shared" si="57"/>
        <v>NA</v>
      </c>
      <c r="AI3660" s="6" t="str">
        <f>IF(ISNA(AH3660)=TRUE,na,AH3660)</f>
        <v>NA</v>
      </c>
    </row>
    <row r="3661" spans="1:35" ht="15.75" x14ac:dyDescent="0.25">
      <c r="A3661" s="3"/>
      <c r="C3661" s="48"/>
      <c r="AB3661" s="3"/>
      <c r="AH3661" s="5" t="str">
        <f t="shared" si="57"/>
        <v>NA</v>
      </c>
      <c r="AI3661" s="6" t="str">
        <f>IF(ISNA(AH3661)=TRUE,na,AH3661)</f>
        <v>NA</v>
      </c>
    </row>
    <row r="3662" spans="1:35" ht="15.75" x14ac:dyDescent="0.25">
      <c r="A3662" s="3"/>
      <c r="C3662" s="48"/>
      <c r="AB3662" s="3"/>
      <c r="AH3662" s="5" t="str">
        <f t="shared" si="57"/>
        <v>NA</v>
      </c>
      <c r="AI3662" s="6" t="str">
        <f>IF(ISNA(AH3662)=TRUE,na,AH3662)</f>
        <v>NA</v>
      </c>
    </row>
    <row r="3663" spans="1:35" ht="15.75" x14ac:dyDescent="0.25">
      <c r="A3663" s="3"/>
      <c r="C3663" s="48"/>
      <c r="AB3663" s="3"/>
      <c r="AH3663" s="5" t="str">
        <f t="shared" si="57"/>
        <v>NA</v>
      </c>
      <c r="AI3663" s="6" t="str">
        <f>IF(ISNA(AH3663)=TRUE,na,AH3663)</f>
        <v>NA</v>
      </c>
    </row>
    <row r="3664" spans="1:35" ht="15.75" x14ac:dyDescent="0.25">
      <c r="A3664" s="3"/>
      <c r="C3664" s="48"/>
      <c r="AB3664" s="3"/>
      <c r="AH3664" s="5" t="str">
        <f t="shared" si="57"/>
        <v>NA</v>
      </c>
      <c r="AI3664" s="6" t="str">
        <f>IF(ISNA(AH3664)=TRUE,na,AH3664)</f>
        <v>NA</v>
      </c>
    </row>
    <row r="3665" spans="1:35" ht="15.75" x14ac:dyDescent="0.25">
      <c r="A3665" s="3"/>
      <c r="C3665" s="48"/>
      <c r="AB3665" s="3"/>
      <c r="AH3665" s="5" t="str">
        <f t="shared" si="57"/>
        <v>NA</v>
      </c>
      <c r="AI3665" s="6" t="str">
        <f>IF(ISNA(AH3665)=TRUE,na,AH3665)</f>
        <v>NA</v>
      </c>
    </row>
    <row r="3666" spans="1:35" ht="15.75" x14ac:dyDescent="0.25">
      <c r="A3666" s="3"/>
      <c r="C3666" s="48"/>
      <c r="AB3666" s="3"/>
      <c r="AH3666" s="5" t="str">
        <f t="shared" si="57"/>
        <v>NA</v>
      </c>
      <c r="AI3666" s="6" t="str">
        <f>IF(ISNA(AH3666)=TRUE,na,AH3666)</f>
        <v>NA</v>
      </c>
    </row>
    <row r="3667" spans="1:35" ht="15.75" x14ac:dyDescent="0.25">
      <c r="A3667" s="3"/>
      <c r="C3667" s="48"/>
      <c r="AB3667" s="3"/>
      <c r="AH3667" s="5" t="str">
        <f t="shared" si="57"/>
        <v>NA</v>
      </c>
      <c r="AI3667" s="6" t="str">
        <f>IF(ISNA(AH3667)=TRUE,na,AH3667)</f>
        <v>NA</v>
      </c>
    </row>
    <row r="3668" spans="1:35" ht="15.75" x14ac:dyDescent="0.25">
      <c r="A3668" s="3"/>
      <c r="C3668" s="48"/>
      <c r="AB3668" s="3"/>
      <c r="AH3668" s="5" t="str">
        <f t="shared" si="57"/>
        <v>NA</v>
      </c>
      <c r="AI3668" s="6" t="str">
        <f>IF(ISNA(AH3668)=TRUE,na,AH3668)</f>
        <v>NA</v>
      </c>
    </row>
    <row r="3669" spans="1:35" ht="15.75" x14ac:dyDescent="0.25">
      <c r="A3669" s="3"/>
      <c r="C3669" s="48"/>
      <c r="AB3669" s="3"/>
      <c r="AH3669" s="5" t="str">
        <f t="shared" si="57"/>
        <v>NA</v>
      </c>
      <c r="AI3669" s="6" t="str">
        <f>IF(ISNA(AH3669)=TRUE,na,AH3669)</f>
        <v>NA</v>
      </c>
    </row>
    <row r="3670" spans="1:35" ht="15.75" x14ac:dyDescent="0.25">
      <c r="A3670" s="3"/>
      <c r="C3670" s="48"/>
      <c r="AB3670" s="3"/>
      <c r="AH3670" s="5" t="str">
        <f t="shared" si="57"/>
        <v>NA</v>
      </c>
      <c r="AI3670" s="6" t="str">
        <f>IF(ISNA(AH3670)=TRUE,na,AH3670)</f>
        <v>NA</v>
      </c>
    </row>
    <row r="3671" spans="1:35" ht="15.75" x14ac:dyDescent="0.25">
      <c r="A3671" s="3"/>
      <c r="C3671" s="48"/>
      <c r="AB3671" s="3"/>
      <c r="AH3671" s="5" t="str">
        <f t="shared" si="57"/>
        <v>NA</v>
      </c>
      <c r="AI3671" s="6" t="str">
        <f>IF(ISNA(AH3671)=TRUE,na,AH3671)</f>
        <v>NA</v>
      </c>
    </row>
    <row r="3672" spans="1:35" ht="15.75" x14ac:dyDescent="0.25">
      <c r="A3672" s="3"/>
      <c r="C3672" s="48"/>
      <c r="AB3672" s="3"/>
      <c r="AH3672" s="5" t="str">
        <f t="shared" si="57"/>
        <v>NA</v>
      </c>
      <c r="AI3672" s="6" t="str">
        <f>IF(ISNA(AH3672)=TRUE,na,AH3672)</f>
        <v>NA</v>
      </c>
    </row>
    <row r="3673" spans="1:35" ht="15.75" x14ac:dyDescent="0.25">
      <c r="A3673" s="3"/>
      <c r="C3673" s="48"/>
      <c r="AB3673" s="3"/>
      <c r="AH3673" s="5" t="str">
        <f t="shared" si="57"/>
        <v>NA</v>
      </c>
      <c r="AI3673" s="6" t="str">
        <f>IF(ISNA(AH3673)=TRUE,na,AH3673)</f>
        <v>NA</v>
      </c>
    </row>
    <row r="3674" spans="1:35" ht="15.75" x14ac:dyDescent="0.25">
      <c r="A3674" s="3"/>
      <c r="C3674" s="48"/>
      <c r="AB3674" s="3"/>
      <c r="AH3674" s="5" t="str">
        <f t="shared" si="57"/>
        <v>NA</v>
      </c>
      <c r="AI3674" s="6" t="str">
        <f>IF(ISNA(AH3674)=TRUE,na,AH3674)</f>
        <v>NA</v>
      </c>
    </row>
    <row r="3675" spans="1:35" ht="15.75" x14ac:dyDescent="0.25">
      <c r="A3675" s="3"/>
      <c r="C3675" s="48"/>
      <c r="AB3675" s="3"/>
      <c r="AH3675" s="5" t="str">
        <f t="shared" si="57"/>
        <v>NA</v>
      </c>
      <c r="AI3675" s="6" t="str">
        <f>IF(ISNA(AH3675)=TRUE,na,AH3675)</f>
        <v>NA</v>
      </c>
    </row>
    <row r="3676" spans="1:35" ht="15.75" x14ac:dyDescent="0.25">
      <c r="A3676" s="3"/>
      <c r="C3676" s="48"/>
      <c r="AB3676" s="3"/>
      <c r="AH3676" s="5" t="str">
        <f t="shared" si="57"/>
        <v>NA</v>
      </c>
      <c r="AI3676" s="6" t="str">
        <f>IF(ISNA(AH3676)=TRUE,na,AH3676)</f>
        <v>NA</v>
      </c>
    </row>
    <row r="3677" spans="1:35" ht="15.75" x14ac:dyDescent="0.25">
      <c r="A3677" s="3"/>
      <c r="C3677" s="48"/>
      <c r="AB3677" s="3"/>
      <c r="AH3677" s="5" t="str">
        <f t="shared" si="57"/>
        <v>NA</v>
      </c>
      <c r="AI3677" s="6" t="str">
        <f>IF(ISNA(AH3677)=TRUE,na,AH3677)</f>
        <v>NA</v>
      </c>
    </row>
    <row r="3678" spans="1:35" ht="15.75" x14ac:dyDescent="0.25">
      <c r="A3678" s="3"/>
      <c r="C3678" s="48"/>
      <c r="AB3678" s="3"/>
      <c r="AH3678" s="5" t="str">
        <f t="shared" si="57"/>
        <v>NA</v>
      </c>
      <c r="AI3678" s="6" t="str">
        <f>IF(ISNA(AH3678)=TRUE,na,AH3678)</f>
        <v>NA</v>
      </c>
    </row>
    <row r="3679" spans="1:35" ht="15.75" x14ac:dyDescent="0.25">
      <c r="A3679" s="3"/>
      <c r="C3679" s="48"/>
      <c r="AB3679" s="3"/>
      <c r="AH3679" s="5" t="str">
        <f t="shared" si="57"/>
        <v>NA</v>
      </c>
      <c r="AI3679" s="6" t="str">
        <f>IF(ISNA(AH3679)=TRUE,na,AH3679)</f>
        <v>NA</v>
      </c>
    </row>
    <row r="3680" spans="1:35" ht="15.75" x14ac:dyDescent="0.25">
      <c r="A3680" s="3"/>
      <c r="C3680" s="48"/>
      <c r="AB3680" s="3"/>
      <c r="AH3680" s="5" t="str">
        <f t="shared" si="57"/>
        <v>NA</v>
      </c>
      <c r="AI3680" s="6" t="str">
        <f>IF(ISNA(AH3680)=TRUE,na,AH3680)</f>
        <v>NA</v>
      </c>
    </row>
    <row r="3681" spans="1:35" ht="15.75" x14ac:dyDescent="0.25">
      <c r="A3681" s="3"/>
      <c r="C3681" s="48"/>
      <c r="AB3681" s="3"/>
      <c r="AH3681" s="5" t="str">
        <f t="shared" si="57"/>
        <v>NA</v>
      </c>
      <c r="AI3681" s="6" t="str">
        <f>IF(ISNA(AH3681)=TRUE,na,AH3681)</f>
        <v>NA</v>
      </c>
    </row>
    <row r="3682" spans="1:35" ht="15.75" x14ac:dyDescent="0.25">
      <c r="A3682" s="3"/>
      <c r="C3682" s="48"/>
      <c r="AB3682" s="3"/>
      <c r="AH3682" s="5" t="str">
        <f t="shared" si="57"/>
        <v>NA</v>
      </c>
      <c r="AI3682" s="6" t="str">
        <f>IF(ISNA(AH3682)=TRUE,na,AH3682)</f>
        <v>NA</v>
      </c>
    </row>
    <row r="3683" spans="1:35" ht="15.75" x14ac:dyDescent="0.25">
      <c r="A3683" s="3"/>
      <c r="C3683" s="48"/>
      <c r="AB3683" s="3"/>
      <c r="AH3683" s="5" t="str">
        <f t="shared" si="57"/>
        <v>NA</v>
      </c>
      <c r="AI3683" s="6" t="str">
        <f>IF(ISNA(AH3683)=TRUE,na,AH3683)</f>
        <v>NA</v>
      </c>
    </row>
    <row r="3684" spans="1:35" ht="15.75" x14ac:dyDescent="0.25">
      <c r="A3684" s="3"/>
      <c r="C3684" s="48"/>
      <c r="AB3684" s="3"/>
      <c r="AH3684" s="5" t="str">
        <f t="shared" si="57"/>
        <v>NA</v>
      </c>
      <c r="AI3684" s="6" t="str">
        <f>IF(ISNA(AH3684)=TRUE,na,AH3684)</f>
        <v>NA</v>
      </c>
    </row>
    <row r="3685" spans="1:35" ht="15.75" x14ac:dyDescent="0.25">
      <c r="A3685" s="3"/>
      <c r="C3685" s="48"/>
      <c r="AB3685" s="3"/>
      <c r="AH3685" s="5" t="str">
        <f t="shared" si="57"/>
        <v>NA</v>
      </c>
      <c r="AI3685" s="6" t="str">
        <f>IF(ISNA(AH3685)=TRUE,na,AH3685)</f>
        <v>NA</v>
      </c>
    </row>
    <row r="3686" spans="1:35" ht="15.75" x14ac:dyDescent="0.25">
      <c r="A3686" s="3"/>
      <c r="C3686" s="48"/>
      <c r="AB3686" s="3"/>
      <c r="AH3686" s="5" t="str">
        <f t="shared" si="57"/>
        <v>NA</v>
      </c>
      <c r="AI3686" s="6" t="str">
        <f>IF(ISNA(AH3686)=TRUE,na,AH3686)</f>
        <v>NA</v>
      </c>
    </row>
    <row r="3687" spans="1:35" ht="15.75" x14ac:dyDescent="0.25">
      <c r="A3687" s="3"/>
      <c r="C3687" s="48"/>
      <c r="AB3687" s="3"/>
      <c r="AH3687" s="5" t="str">
        <f t="shared" si="57"/>
        <v>NA</v>
      </c>
      <c r="AI3687" s="6" t="str">
        <f>IF(ISNA(AH3687)=TRUE,na,AH3687)</f>
        <v>NA</v>
      </c>
    </row>
    <row r="3688" spans="1:35" ht="15.75" x14ac:dyDescent="0.25">
      <c r="A3688" s="3"/>
      <c r="C3688" s="48"/>
      <c r="AB3688" s="3"/>
      <c r="AH3688" s="5" t="str">
        <f t="shared" si="57"/>
        <v>NA</v>
      </c>
      <c r="AI3688" s="6" t="str">
        <f>IF(ISNA(AH3688)=TRUE,na,AH3688)</f>
        <v>NA</v>
      </c>
    </row>
    <row r="3689" spans="1:35" ht="15.75" x14ac:dyDescent="0.25">
      <c r="A3689" s="3"/>
      <c r="C3689" s="48"/>
      <c r="AB3689" s="3"/>
      <c r="AH3689" s="5" t="str">
        <f t="shared" si="57"/>
        <v>NA</v>
      </c>
      <c r="AI3689" s="6" t="str">
        <f>IF(ISNA(AH3689)=TRUE,na,AH3689)</f>
        <v>NA</v>
      </c>
    </row>
    <row r="3690" spans="1:35" ht="15.75" x14ac:dyDescent="0.25">
      <c r="A3690" s="3"/>
      <c r="C3690" s="48"/>
      <c r="AB3690" s="3"/>
      <c r="AH3690" s="5" t="str">
        <f t="shared" si="57"/>
        <v>NA</v>
      </c>
      <c r="AI3690" s="6" t="str">
        <f>IF(ISNA(AH3690)=TRUE,na,AH3690)</f>
        <v>NA</v>
      </c>
    </row>
    <row r="3691" spans="1:35" ht="15.75" x14ac:dyDescent="0.25">
      <c r="A3691" s="3"/>
      <c r="C3691" s="48"/>
      <c r="AB3691" s="3"/>
      <c r="AH3691" s="5" t="str">
        <f t="shared" si="57"/>
        <v>NA</v>
      </c>
      <c r="AI3691" s="6" t="str">
        <f>IF(ISNA(AH3691)=TRUE,na,AH3691)</f>
        <v>NA</v>
      </c>
    </row>
    <row r="3692" spans="1:35" ht="15.75" x14ac:dyDescent="0.25">
      <c r="A3692" s="3"/>
      <c r="C3692" s="48"/>
      <c r="AB3692" s="3"/>
      <c r="AH3692" s="5" t="str">
        <f t="shared" si="57"/>
        <v>NA</v>
      </c>
      <c r="AI3692" s="6" t="str">
        <f>IF(ISNA(AH3692)=TRUE,na,AH3692)</f>
        <v>NA</v>
      </c>
    </row>
    <row r="3693" spans="1:35" ht="15.75" x14ac:dyDescent="0.25">
      <c r="A3693" s="3"/>
      <c r="C3693" s="48"/>
      <c r="AB3693" s="3"/>
      <c r="AH3693" s="5" t="str">
        <f t="shared" si="57"/>
        <v>NA</v>
      </c>
      <c r="AI3693" s="6" t="str">
        <f>IF(ISNA(AH3693)=TRUE,na,AH3693)</f>
        <v>NA</v>
      </c>
    </row>
    <row r="3694" spans="1:35" ht="15.75" x14ac:dyDescent="0.25">
      <c r="A3694" s="3"/>
      <c r="C3694" s="48"/>
      <c r="AB3694" s="3"/>
      <c r="AH3694" s="5" t="str">
        <f t="shared" si="57"/>
        <v>NA</v>
      </c>
      <c r="AI3694" s="6" t="str">
        <f>IF(ISNA(AH3694)=TRUE,na,AH3694)</f>
        <v>NA</v>
      </c>
    </row>
    <row r="3695" spans="1:35" ht="15.75" x14ac:dyDescent="0.25">
      <c r="A3695" s="3"/>
      <c r="C3695" s="48"/>
      <c r="AB3695" s="3"/>
      <c r="AH3695" s="5" t="str">
        <f t="shared" si="57"/>
        <v>NA</v>
      </c>
      <c r="AI3695" s="6" t="str">
        <f>IF(ISNA(AH3695)=TRUE,na,AH3695)</f>
        <v>NA</v>
      </c>
    </row>
    <row r="3696" spans="1:35" ht="15.75" x14ac:dyDescent="0.25">
      <c r="A3696" s="3"/>
      <c r="C3696" s="48"/>
      <c r="AB3696" s="3"/>
      <c r="AH3696" s="5" t="str">
        <f t="shared" si="57"/>
        <v>NA</v>
      </c>
      <c r="AI3696" s="6" t="str">
        <f>IF(ISNA(AH3696)=TRUE,na,AH3696)</f>
        <v>NA</v>
      </c>
    </row>
    <row r="3697" spans="1:35" ht="15.75" x14ac:dyDescent="0.25">
      <c r="A3697" s="3"/>
      <c r="C3697" s="48"/>
      <c r="AB3697" s="3"/>
      <c r="AH3697" s="5" t="str">
        <f t="shared" si="57"/>
        <v>NA</v>
      </c>
      <c r="AI3697" s="6" t="str">
        <f>IF(ISNA(AH3697)=TRUE,na,AH3697)</f>
        <v>NA</v>
      </c>
    </row>
    <row r="3698" spans="1:35" ht="15.75" x14ac:dyDescent="0.25">
      <c r="A3698" s="3"/>
      <c r="C3698" s="48"/>
      <c r="AB3698" s="3"/>
      <c r="AH3698" s="5" t="str">
        <f t="shared" si="57"/>
        <v>NA</v>
      </c>
      <c r="AI3698" s="6" t="str">
        <f>IF(ISNA(AH3698)=TRUE,na,AH3698)</f>
        <v>NA</v>
      </c>
    </row>
    <row r="3699" spans="1:35" ht="15.75" x14ac:dyDescent="0.25">
      <c r="A3699" s="3"/>
      <c r="C3699" s="48"/>
      <c r="AB3699" s="3"/>
      <c r="AH3699" s="5" t="str">
        <f t="shared" si="57"/>
        <v>NA</v>
      </c>
      <c r="AI3699" s="6" t="str">
        <f>IF(ISNA(AH3699)=TRUE,na,AH3699)</f>
        <v>NA</v>
      </c>
    </row>
    <row r="3700" spans="1:35" ht="15.75" x14ac:dyDescent="0.25">
      <c r="A3700" s="3"/>
      <c r="C3700" s="48"/>
      <c r="AB3700" s="3"/>
      <c r="AH3700" s="5" t="str">
        <f t="shared" si="57"/>
        <v>NA</v>
      </c>
      <c r="AI3700" s="6" t="str">
        <f>IF(ISNA(AH3700)=TRUE,na,AH3700)</f>
        <v>NA</v>
      </c>
    </row>
    <row r="3701" spans="1:35" ht="15.75" x14ac:dyDescent="0.25">
      <c r="A3701" s="3"/>
      <c r="C3701" s="48"/>
      <c r="AB3701" s="3"/>
      <c r="AH3701" s="5" t="str">
        <f t="shared" si="57"/>
        <v>NA</v>
      </c>
      <c r="AI3701" s="6" t="str">
        <f>IF(ISNA(AH3701)=TRUE,na,AH3701)</f>
        <v>NA</v>
      </c>
    </row>
    <row r="3702" spans="1:35" ht="15.75" x14ac:dyDescent="0.25">
      <c r="A3702" s="3"/>
      <c r="C3702" s="48"/>
      <c r="AB3702" s="3"/>
      <c r="AH3702" s="5" t="str">
        <f t="shared" si="57"/>
        <v>NA</v>
      </c>
      <c r="AI3702" s="6" t="str">
        <f>IF(ISNA(AH3702)=TRUE,na,AH3702)</f>
        <v>NA</v>
      </c>
    </row>
    <row r="3703" spans="1:35" ht="15.75" x14ac:dyDescent="0.25">
      <c r="A3703" s="3"/>
      <c r="C3703" s="48"/>
      <c r="AB3703" s="3"/>
      <c r="AH3703" s="5" t="str">
        <f t="shared" si="57"/>
        <v>NA</v>
      </c>
      <c r="AI3703" s="6" t="str">
        <f>IF(ISNA(AH3703)=TRUE,na,AH3703)</f>
        <v>NA</v>
      </c>
    </row>
    <row r="3704" spans="1:35" ht="15.75" x14ac:dyDescent="0.25">
      <c r="A3704" s="3"/>
      <c r="C3704" s="48"/>
      <c r="AB3704" s="3"/>
      <c r="AH3704" s="5" t="str">
        <f t="shared" si="57"/>
        <v>NA</v>
      </c>
      <c r="AI3704" s="6" t="str">
        <f>IF(ISNA(AH3704)=TRUE,na,AH3704)</f>
        <v>NA</v>
      </c>
    </row>
    <row r="3705" spans="1:35" ht="15.75" x14ac:dyDescent="0.25">
      <c r="A3705" s="3"/>
      <c r="C3705" s="48"/>
      <c r="AB3705" s="3"/>
      <c r="AH3705" s="5" t="str">
        <f t="shared" si="57"/>
        <v>NA</v>
      </c>
      <c r="AI3705" s="6" t="str">
        <f>IF(ISNA(AH3705)=TRUE,na,AH3705)</f>
        <v>NA</v>
      </c>
    </row>
    <row r="3706" spans="1:35" ht="15.75" x14ac:dyDescent="0.25">
      <c r="A3706" s="3"/>
      <c r="C3706" s="48"/>
      <c r="AB3706" s="3"/>
      <c r="AH3706" s="5" t="str">
        <f t="shared" si="57"/>
        <v>NA</v>
      </c>
      <c r="AI3706" s="6" t="str">
        <f>IF(ISNA(AH3706)=TRUE,na,AH3706)</f>
        <v>NA</v>
      </c>
    </row>
    <row r="3707" spans="1:35" ht="15.75" x14ac:dyDescent="0.25">
      <c r="A3707" s="3"/>
      <c r="C3707" s="48"/>
      <c r="AB3707" s="3"/>
      <c r="AH3707" s="5" t="str">
        <f t="shared" si="57"/>
        <v>NA</v>
      </c>
      <c r="AI3707" s="6" t="str">
        <f>IF(ISNA(AH3707)=TRUE,na,AH3707)</f>
        <v>NA</v>
      </c>
    </row>
    <row r="3708" spans="1:35" ht="15.75" x14ac:dyDescent="0.25">
      <c r="A3708" s="3"/>
      <c r="C3708" s="48"/>
      <c r="AB3708" s="3"/>
      <c r="AH3708" s="5" t="str">
        <f t="shared" si="57"/>
        <v>NA</v>
      </c>
      <c r="AI3708" s="6" t="str">
        <f>IF(ISNA(AH3708)=TRUE,na,AH3708)</f>
        <v>NA</v>
      </c>
    </row>
    <row r="3709" spans="1:35" ht="15.75" x14ac:dyDescent="0.25">
      <c r="A3709" s="3"/>
      <c r="C3709" s="48"/>
      <c r="AB3709" s="3"/>
      <c r="AH3709" s="5" t="str">
        <f t="shared" si="57"/>
        <v>NA</v>
      </c>
      <c r="AI3709" s="6" t="str">
        <f>IF(ISNA(AH3709)=TRUE,na,AH3709)</f>
        <v>NA</v>
      </c>
    </row>
    <row r="3710" spans="1:35" ht="15.75" x14ac:dyDescent="0.25">
      <c r="A3710" s="3"/>
      <c r="C3710" s="48"/>
      <c r="AB3710" s="3"/>
      <c r="AH3710" s="5" t="str">
        <f t="shared" si="57"/>
        <v>NA</v>
      </c>
      <c r="AI3710" s="6" t="str">
        <f>IF(ISNA(AH3710)=TRUE,na,AH3710)</f>
        <v>NA</v>
      </c>
    </row>
    <row r="3711" spans="1:35" ht="15.75" x14ac:dyDescent="0.25">
      <c r="A3711" s="3"/>
      <c r="C3711" s="48"/>
      <c r="AB3711" s="3"/>
      <c r="AH3711" s="5" t="str">
        <f t="shared" si="57"/>
        <v>NA</v>
      </c>
      <c r="AI3711" s="6" t="str">
        <f>IF(ISNA(AH3711)=TRUE,na,AH3711)</f>
        <v>NA</v>
      </c>
    </row>
    <row r="3712" spans="1:35" ht="15.75" x14ac:dyDescent="0.25">
      <c r="A3712" s="3"/>
      <c r="C3712" s="48"/>
      <c r="AB3712" s="3"/>
      <c r="AH3712" s="5" t="str">
        <f t="shared" si="57"/>
        <v>NA</v>
      </c>
      <c r="AI3712" s="6" t="str">
        <f>IF(ISNA(AH3712)=TRUE,na,AH3712)</f>
        <v>NA</v>
      </c>
    </row>
    <row r="3713" spans="1:35" ht="15.75" x14ac:dyDescent="0.25">
      <c r="A3713" s="3"/>
      <c r="C3713" s="48"/>
      <c r="AB3713" s="3"/>
      <c r="AH3713" s="5" t="str">
        <f t="shared" ref="AH3713:AH3776" si="58">IF(AC3713="","NA",IF(J3713="Récurrent",EDATE(AC3713,O3713-9),"NA"))</f>
        <v>NA</v>
      </c>
      <c r="AI3713" s="6" t="str">
        <f>IF(ISNA(AH3713)=TRUE,na,AH3713)</f>
        <v>NA</v>
      </c>
    </row>
    <row r="3714" spans="1:35" ht="15.75" x14ac:dyDescent="0.25">
      <c r="A3714" s="3"/>
      <c r="C3714" s="48"/>
      <c r="AB3714" s="3"/>
      <c r="AH3714" s="5" t="str">
        <f t="shared" si="58"/>
        <v>NA</v>
      </c>
      <c r="AI3714" s="6" t="str">
        <f>IF(ISNA(AH3714)=TRUE,na,AH3714)</f>
        <v>NA</v>
      </c>
    </row>
    <row r="3715" spans="1:35" ht="15.75" x14ac:dyDescent="0.25">
      <c r="A3715" s="3"/>
      <c r="C3715" s="48"/>
      <c r="AB3715" s="3"/>
      <c r="AH3715" s="5" t="str">
        <f t="shared" si="58"/>
        <v>NA</v>
      </c>
      <c r="AI3715" s="6" t="str">
        <f>IF(ISNA(AH3715)=TRUE,na,AH3715)</f>
        <v>NA</v>
      </c>
    </row>
    <row r="3716" spans="1:35" ht="15.75" x14ac:dyDescent="0.25">
      <c r="A3716" s="3"/>
      <c r="C3716" s="48"/>
      <c r="AB3716" s="3"/>
      <c r="AH3716" s="5" t="str">
        <f t="shared" si="58"/>
        <v>NA</v>
      </c>
      <c r="AI3716" s="6" t="str">
        <f>IF(ISNA(AH3716)=TRUE,na,AH3716)</f>
        <v>NA</v>
      </c>
    </row>
    <row r="3717" spans="1:35" ht="15.75" x14ac:dyDescent="0.25">
      <c r="A3717" s="3"/>
      <c r="C3717" s="48"/>
      <c r="AB3717" s="3"/>
      <c r="AH3717" s="5" t="str">
        <f t="shared" si="58"/>
        <v>NA</v>
      </c>
      <c r="AI3717" s="6" t="str">
        <f>IF(ISNA(AH3717)=TRUE,na,AH3717)</f>
        <v>NA</v>
      </c>
    </row>
    <row r="3718" spans="1:35" ht="15.75" x14ac:dyDescent="0.25">
      <c r="A3718" s="3"/>
      <c r="C3718" s="48"/>
      <c r="AB3718" s="3"/>
      <c r="AH3718" s="5" t="str">
        <f t="shared" si="58"/>
        <v>NA</v>
      </c>
      <c r="AI3718" s="6" t="str">
        <f>IF(ISNA(AH3718)=TRUE,na,AH3718)</f>
        <v>NA</v>
      </c>
    </row>
    <row r="3719" spans="1:35" ht="15.75" x14ac:dyDescent="0.25">
      <c r="A3719" s="3"/>
      <c r="C3719" s="48"/>
      <c r="AB3719" s="3"/>
      <c r="AH3719" s="5" t="str">
        <f t="shared" si="58"/>
        <v>NA</v>
      </c>
      <c r="AI3719" s="6" t="str">
        <f>IF(ISNA(AH3719)=TRUE,na,AH3719)</f>
        <v>NA</v>
      </c>
    </row>
    <row r="3720" spans="1:35" ht="15.75" x14ac:dyDescent="0.25">
      <c r="A3720" s="3"/>
      <c r="C3720" s="48"/>
      <c r="AB3720" s="3"/>
      <c r="AH3720" s="5" t="str">
        <f t="shared" si="58"/>
        <v>NA</v>
      </c>
      <c r="AI3720" s="6" t="str">
        <f>IF(ISNA(AH3720)=TRUE,na,AH3720)</f>
        <v>NA</v>
      </c>
    </row>
    <row r="3721" spans="1:35" ht="15.75" x14ac:dyDescent="0.25">
      <c r="A3721" s="3"/>
      <c r="C3721" s="48"/>
      <c r="AB3721" s="3"/>
      <c r="AH3721" s="5" t="str">
        <f t="shared" si="58"/>
        <v>NA</v>
      </c>
      <c r="AI3721" s="6" t="str">
        <f>IF(ISNA(AH3721)=TRUE,na,AH3721)</f>
        <v>NA</v>
      </c>
    </row>
    <row r="3722" spans="1:35" ht="15.75" x14ac:dyDescent="0.25">
      <c r="A3722" s="3"/>
      <c r="C3722" s="48"/>
      <c r="AB3722" s="3"/>
      <c r="AH3722" s="5" t="str">
        <f t="shared" si="58"/>
        <v>NA</v>
      </c>
      <c r="AI3722" s="6" t="str">
        <f>IF(ISNA(AH3722)=TRUE,na,AH3722)</f>
        <v>NA</v>
      </c>
    </row>
    <row r="3723" spans="1:35" ht="15.75" x14ac:dyDescent="0.25">
      <c r="A3723" s="3"/>
      <c r="C3723" s="48"/>
      <c r="AB3723" s="3"/>
      <c r="AH3723" s="5" t="str">
        <f t="shared" si="58"/>
        <v>NA</v>
      </c>
      <c r="AI3723" s="6" t="str">
        <f>IF(ISNA(AH3723)=TRUE,na,AH3723)</f>
        <v>NA</v>
      </c>
    </row>
    <row r="3724" spans="1:35" ht="15.75" x14ac:dyDescent="0.25">
      <c r="A3724" s="3"/>
      <c r="C3724" s="48"/>
      <c r="AB3724" s="3"/>
      <c r="AH3724" s="5" t="str">
        <f t="shared" si="58"/>
        <v>NA</v>
      </c>
      <c r="AI3724" s="6" t="str">
        <f>IF(ISNA(AH3724)=TRUE,na,AH3724)</f>
        <v>NA</v>
      </c>
    </row>
    <row r="3725" spans="1:35" ht="15.75" x14ac:dyDescent="0.25">
      <c r="A3725" s="3"/>
      <c r="C3725" s="48"/>
      <c r="AB3725" s="3"/>
      <c r="AH3725" s="5" t="str">
        <f t="shared" si="58"/>
        <v>NA</v>
      </c>
      <c r="AI3725" s="6" t="str">
        <f>IF(ISNA(AH3725)=TRUE,na,AH3725)</f>
        <v>NA</v>
      </c>
    </row>
    <row r="3726" spans="1:35" ht="15.75" x14ac:dyDescent="0.25">
      <c r="A3726" s="3"/>
      <c r="C3726" s="48"/>
      <c r="AB3726" s="3"/>
      <c r="AH3726" s="5" t="str">
        <f t="shared" si="58"/>
        <v>NA</v>
      </c>
      <c r="AI3726" s="6" t="str">
        <f>IF(ISNA(AH3726)=TRUE,na,AH3726)</f>
        <v>NA</v>
      </c>
    </row>
    <row r="3727" spans="1:35" ht="15.75" x14ac:dyDescent="0.25">
      <c r="A3727" s="3"/>
      <c r="C3727" s="48"/>
      <c r="AB3727" s="3"/>
      <c r="AH3727" s="5" t="str">
        <f t="shared" si="58"/>
        <v>NA</v>
      </c>
      <c r="AI3727" s="6" t="str">
        <f>IF(ISNA(AH3727)=TRUE,na,AH3727)</f>
        <v>NA</v>
      </c>
    </row>
    <row r="3728" spans="1:35" ht="15.75" x14ac:dyDescent="0.25">
      <c r="A3728" s="3"/>
      <c r="C3728" s="48"/>
      <c r="AB3728" s="3"/>
      <c r="AH3728" s="5" t="str">
        <f t="shared" si="58"/>
        <v>NA</v>
      </c>
      <c r="AI3728" s="6" t="str">
        <f>IF(ISNA(AH3728)=TRUE,na,AH3728)</f>
        <v>NA</v>
      </c>
    </row>
    <row r="3729" spans="1:35" ht="15.75" x14ac:dyDescent="0.25">
      <c r="A3729" s="3"/>
      <c r="C3729" s="48"/>
      <c r="AB3729" s="3"/>
      <c r="AH3729" s="5" t="str">
        <f t="shared" si="58"/>
        <v>NA</v>
      </c>
      <c r="AI3729" s="6" t="str">
        <f>IF(ISNA(AH3729)=TRUE,na,AH3729)</f>
        <v>NA</v>
      </c>
    </row>
    <row r="3730" spans="1:35" ht="15.75" x14ac:dyDescent="0.25">
      <c r="A3730" s="3"/>
      <c r="C3730" s="48"/>
      <c r="AB3730" s="3"/>
      <c r="AH3730" s="5" t="str">
        <f t="shared" si="58"/>
        <v>NA</v>
      </c>
      <c r="AI3730" s="6" t="str">
        <f>IF(ISNA(AH3730)=TRUE,na,AH3730)</f>
        <v>NA</v>
      </c>
    </row>
    <row r="3731" spans="1:35" ht="15.75" x14ac:dyDescent="0.25">
      <c r="A3731" s="3"/>
      <c r="C3731" s="48"/>
      <c r="AB3731" s="3"/>
      <c r="AH3731" s="5" t="str">
        <f t="shared" si="58"/>
        <v>NA</v>
      </c>
      <c r="AI3731" s="6" t="str">
        <f>IF(ISNA(AH3731)=TRUE,na,AH3731)</f>
        <v>NA</v>
      </c>
    </row>
    <row r="3732" spans="1:35" ht="15.75" x14ac:dyDescent="0.25">
      <c r="A3732" s="3"/>
      <c r="C3732" s="48"/>
      <c r="AB3732" s="3"/>
      <c r="AH3732" s="5" t="str">
        <f t="shared" si="58"/>
        <v>NA</v>
      </c>
      <c r="AI3732" s="6" t="str">
        <f>IF(ISNA(AH3732)=TRUE,na,AH3732)</f>
        <v>NA</v>
      </c>
    </row>
    <row r="3733" spans="1:35" ht="15.75" x14ac:dyDescent="0.25">
      <c r="A3733" s="3"/>
      <c r="C3733" s="48"/>
      <c r="AB3733" s="3"/>
      <c r="AH3733" s="5" t="str">
        <f t="shared" si="58"/>
        <v>NA</v>
      </c>
      <c r="AI3733" s="6" t="str">
        <f>IF(ISNA(AH3733)=TRUE,na,AH3733)</f>
        <v>NA</v>
      </c>
    </row>
    <row r="3734" spans="1:35" ht="15.75" x14ac:dyDescent="0.25">
      <c r="A3734" s="3"/>
      <c r="C3734" s="48"/>
      <c r="AB3734" s="3"/>
      <c r="AH3734" s="5" t="str">
        <f t="shared" si="58"/>
        <v>NA</v>
      </c>
      <c r="AI3734" s="6" t="str">
        <f>IF(ISNA(AH3734)=TRUE,na,AH3734)</f>
        <v>NA</v>
      </c>
    </row>
    <row r="3735" spans="1:35" ht="15.75" x14ac:dyDescent="0.25">
      <c r="A3735" s="3"/>
      <c r="C3735" s="48"/>
      <c r="AB3735" s="3"/>
      <c r="AH3735" s="5" t="str">
        <f t="shared" si="58"/>
        <v>NA</v>
      </c>
      <c r="AI3735" s="6" t="str">
        <f>IF(ISNA(AH3735)=TRUE,na,AH3735)</f>
        <v>NA</v>
      </c>
    </row>
    <row r="3736" spans="1:35" ht="15.75" x14ac:dyDescent="0.25">
      <c r="A3736" s="3"/>
      <c r="C3736" s="48"/>
      <c r="AB3736" s="3"/>
      <c r="AH3736" s="5" t="str">
        <f t="shared" si="58"/>
        <v>NA</v>
      </c>
      <c r="AI3736" s="6" t="str">
        <f>IF(ISNA(AH3736)=TRUE,na,AH3736)</f>
        <v>NA</v>
      </c>
    </row>
    <row r="3737" spans="1:35" ht="15.75" x14ac:dyDescent="0.25">
      <c r="A3737" s="3"/>
      <c r="C3737" s="48"/>
      <c r="AB3737" s="3"/>
      <c r="AH3737" s="5" t="str">
        <f t="shared" si="58"/>
        <v>NA</v>
      </c>
      <c r="AI3737" s="6" t="str">
        <f>IF(ISNA(AH3737)=TRUE,na,AH3737)</f>
        <v>NA</v>
      </c>
    </row>
    <row r="3738" spans="1:35" ht="15.75" x14ac:dyDescent="0.25">
      <c r="A3738" s="3"/>
      <c r="C3738" s="48"/>
      <c r="AB3738" s="3"/>
      <c r="AH3738" s="5" t="str">
        <f t="shared" si="58"/>
        <v>NA</v>
      </c>
      <c r="AI3738" s="6" t="str">
        <f>IF(ISNA(AH3738)=TRUE,na,AH3738)</f>
        <v>NA</v>
      </c>
    </row>
    <row r="3739" spans="1:35" ht="15.75" x14ac:dyDescent="0.25">
      <c r="A3739" s="3"/>
      <c r="C3739" s="48"/>
      <c r="AB3739" s="3"/>
      <c r="AH3739" s="5" t="str">
        <f t="shared" si="58"/>
        <v>NA</v>
      </c>
      <c r="AI3739" s="6" t="str">
        <f>IF(ISNA(AH3739)=TRUE,na,AH3739)</f>
        <v>NA</v>
      </c>
    </row>
    <row r="3740" spans="1:35" ht="15.75" x14ac:dyDescent="0.25">
      <c r="A3740" s="3"/>
      <c r="C3740" s="48"/>
      <c r="AB3740" s="3"/>
      <c r="AH3740" s="5" t="str">
        <f t="shared" si="58"/>
        <v>NA</v>
      </c>
      <c r="AI3740" s="6" t="str">
        <f>IF(ISNA(AH3740)=TRUE,na,AH3740)</f>
        <v>NA</v>
      </c>
    </row>
    <row r="3741" spans="1:35" ht="15.75" x14ac:dyDescent="0.25">
      <c r="A3741" s="3"/>
      <c r="C3741" s="48"/>
      <c r="AB3741" s="3"/>
      <c r="AH3741" s="5" t="str">
        <f t="shared" si="58"/>
        <v>NA</v>
      </c>
      <c r="AI3741" s="6" t="str">
        <f>IF(ISNA(AH3741)=TRUE,na,AH3741)</f>
        <v>NA</v>
      </c>
    </row>
    <row r="3742" spans="1:35" ht="15.75" x14ac:dyDescent="0.25">
      <c r="A3742" s="3"/>
      <c r="C3742" s="48"/>
      <c r="AB3742" s="3"/>
      <c r="AH3742" s="5" t="str">
        <f t="shared" si="58"/>
        <v>NA</v>
      </c>
      <c r="AI3742" s="6" t="str">
        <f>IF(ISNA(AH3742)=TRUE,na,AH3742)</f>
        <v>NA</v>
      </c>
    </row>
    <row r="3743" spans="1:35" ht="15.75" x14ac:dyDescent="0.25">
      <c r="A3743" s="3"/>
      <c r="C3743" s="48"/>
      <c r="AB3743" s="3"/>
      <c r="AH3743" s="5" t="str">
        <f t="shared" si="58"/>
        <v>NA</v>
      </c>
      <c r="AI3743" s="6" t="str">
        <f>IF(ISNA(AH3743)=TRUE,na,AH3743)</f>
        <v>NA</v>
      </c>
    </row>
    <row r="3744" spans="1:35" ht="15.75" x14ac:dyDescent="0.25">
      <c r="A3744" s="3"/>
      <c r="C3744" s="48"/>
      <c r="AB3744" s="3"/>
      <c r="AH3744" s="5" t="str">
        <f t="shared" si="58"/>
        <v>NA</v>
      </c>
      <c r="AI3744" s="6" t="str">
        <f>IF(ISNA(AH3744)=TRUE,na,AH3744)</f>
        <v>NA</v>
      </c>
    </row>
    <row r="3745" spans="1:35" ht="15.75" x14ac:dyDescent="0.25">
      <c r="A3745" s="3"/>
      <c r="C3745" s="48"/>
      <c r="AB3745" s="3"/>
      <c r="AH3745" s="5" t="str">
        <f t="shared" si="58"/>
        <v>NA</v>
      </c>
      <c r="AI3745" s="6" t="str">
        <f>IF(ISNA(AH3745)=TRUE,na,AH3745)</f>
        <v>NA</v>
      </c>
    </row>
    <row r="3746" spans="1:35" ht="15.75" x14ac:dyDescent="0.25">
      <c r="A3746" s="3"/>
      <c r="C3746" s="48"/>
      <c r="AB3746" s="3"/>
      <c r="AH3746" s="5" t="str">
        <f t="shared" si="58"/>
        <v>NA</v>
      </c>
      <c r="AI3746" s="6" t="str">
        <f>IF(ISNA(AH3746)=TRUE,na,AH3746)</f>
        <v>NA</v>
      </c>
    </row>
    <row r="3747" spans="1:35" ht="15.75" x14ac:dyDescent="0.25">
      <c r="A3747" s="3"/>
      <c r="C3747" s="48"/>
      <c r="AB3747" s="3"/>
      <c r="AH3747" s="5" t="str">
        <f t="shared" si="58"/>
        <v>NA</v>
      </c>
      <c r="AI3747" s="6" t="str">
        <f>IF(ISNA(AH3747)=TRUE,na,AH3747)</f>
        <v>NA</v>
      </c>
    </row>
    <row r="3748" spans="1:35" ht="15.75" x14ac:dyDescent="0.25">
      <c r="A3748" s="3"/>
      <c r="C3748" s="48"/>
      <c r="AB3748" s="3"/>
      <c r="AH3748" s="5" t="str">
        <f t="shared" si="58"/>
        <v>NA</v>
      </c>
      <c r="AI3748" s="6" t="str">
        <f>IF(ISNA(AH3748)=TRUE,na,AH3748)</f>
        <v>NA</v>
      </c>
    </row>
    <row r="3749" spans="1:35" ht="15.75" x14ac:dyDescent="0.25">
      <c r="A3749" s="3"/>
      <c r="C3749" s="48"/>
      <c r="AB3749" s="3"/>
      <c r="AH3749" s="5" t="str">
        <f t="shared" si="58"/>
        <v>NA</v>
      </c>
      <c r="AI3749" s="6" t="str">
        <f>IF(ISNA(AH3749)=TRUE,na,AH3749)</f>
        <v>NA</v>
      </c>
    </row>
    <row r="3750" spans="1:35" ht="15.75" x14ac:dyDescent="0.25">
      <c r="A3750" s="3"/>
      <c r="C3750" s="48"/>
      <c r="AB3750" s="3"/>
      <c r="AH3750" s="5" t="str">
        <f t="shared" si="58"/>
        <v>NA</v>
      </c>
      <c r="AI3750" s="6" t="str">
        <f>IF(ISNA(AH3750)=TRUE,na,AH3750)</f>
        <v>NA</v>
      </c>
    </row>
    <row r="3751" spans="1:35" ht="15.75" x14ac:dyDescent="0.25">
      <c r="A3751" s="3"/>
      <c r="C3751" s="48"/>
      <c r="AB3751" s="3"/>
      <c r="AH3751" s="5" t="str">
        <f t="shared" si="58"/>
        <v>NA</v>
      </c>
      <c r="AI3751" s="6" t="str">
        <f>IF(ISNA(AH3751)=TRUE,na,AH3751)</f>
        <v>NA</v>
      </c>
    </row>
    <row r="3752" spans="1:35" ht="15.75" x14ac:dyDescent="0.25">
      <c r="A3752" s="3"/>
      <c r="C3752" s="48"/>
      <c r="AB3752" s="3"/>
      <c r="AH3752" s="5" t="str">
        <f t="shared" si="58"/>
        <v>NA</v>
      </c>
      <c r="AI3752" s="6" t="str">
        <f>IF(ISNA(AH3752)=TRUE,na,AH3752)</f>
        <v>NA</v>
      </c>
    </row>
    <row r="3753" spans="1:35" ht="15.75" x14ac:dyDescent="0.25">
      <c r="A3753" s="3"/>
      <c r="C3753" s="48"/>
      <c r="AB3753" s="3"/>
      <c r="AH3753" s="5" t="str">
        <f t="shared" si="58"/>
        <v>NA</v>
      </c>
      <c r="AI3753" s="6" t="str">
        <f>IF(ISNA(AH3753)=TRUE,na,AH3753)</f>
        <v>NA</v>
      </c>
    </row>
    <row r="3754" spans="1:35" ht="15.75" x14ac:dyDescent="0.25">
      <c r="A3754" s="3"/>
      <c r="C3754" s="48"/>
      <c r="AB3754" s="3"/>
      <c r="AH3754" s="5" t="str">
        <f t="shared" si="58"/>
        <v>NA</v>
      </c>
      <c r="AI3754" s="6" t="str">
        <f>IF(ISNA(AH3754)=TRUE,na,AH3754)</f>
        <v>NA</v>
      </c>
    </row>
    <row r="3755" spans="1:35" ht="15.75" x14ac:dyDescent="0.25">
      <c r="A3755" s="3"/>
      <c r="C3755" s="48"/>
      <c r="AB3755" s="3"/>
      <c r="AH3755" s="5" t="str">
        <f t="shared" si="58"/>
        <v>NA</v>
      </c>
      <c r="AI3755" s="6" t="str">
        <f>IF(ISNA(AH3755)=TRUE,na,AH3755)</f>
        <v>NA</v>
      </c>
    </row>
    <row r="3756" spans="1:35" ht="15.75" x14ac:dyDescent="0.25">
      <c r="A3756" s="3"/>
      <c r="C3756" s="48"/>
      <c r="AB3756" s="3"/>
      <c r="AH3756" s="5" t="str">
        <f t="shared" si="58"/>
        <v>NA</v>
      </c>
      <c r="AI3756" s="6" t="str">
        <f>IF(ISNA(AH3756)=TRUE,na,AH3756)</f>
        <v>NA</v>
      </c>
    </row>
    <row r="3757" spans="1:35" ht="15.75" x14ac:dyDescent="0.25">
      <c r="A3757" s="3"/>
      <c r="C3757" s="48"/>
      <c r="AB3757" s="3"/>
      <c r="AH3757" s="5" t="str">
        <f t="shared" si="58"/>
        <v>NA</v>
      </c>
      <c r="AI3757" s="6" t="str">
        <f>IF(ISNA(AH3757)=TRUE,na,AH3757)</f>
        <v>NA</v>
      </c>
    </row>
    <row r="3758" spans="1:35" ht="15.75" x14ac:dyDescent="0.25">
      <c r="A3758" s="3"/>
      <c r="C3758" s="48"/>
      <c r="AB3758" s="3"/>
      <c r="AH3758" s="5" t="str">
        <f t="shared" si="58"/>
        <v>NA</v>
      </c>
      <c r="AI3758" s="6" t="str">
        <f>IF(ISNA(AH3758)=TRUE,na,AH3758)</f>
        <v>NA</v>
      </c>
    </row>
    <row r="3759" spans="1:35" ht="15.75" x14ac:dyDescent="0.25">
      <c r="A3759" s="3"/>
      <c r="C3759" s="48"/>
      <c r="AB3759" s="3"/>
      <c r="AH3759" s="5" t="str">
        <f t="shared" si="58"/>
        <v>NA</v>
      </c>
      <c r="AI3759" s="6" t="str">
        <f>IF(ISNA(AH3759)=TRUE,na,AH3759)</f>
        <v>NA</v>
      </c>
    </row>
    <row r="3760" spans="1:35" ht="15.75" x14ac:dyDescent="0.25">
      <c r="A3760" s="3"/>
      <c r="C3760" s="48"/>
      <c r="AB3760" s="3"/>
      <c r="AH3760" s="5" t="str">
        <f t="shared" si="58"/>
        <v>NA</v>
      </c>
      <c r="AI3760" s="6" t="str">
        <f>IF(ISNA(AH3760)=TRUE,na,AH3760)</f>
        <v>NA</v>
      </c>
    </row>
    <row r="3761" spans="1:35" ht="15.75" x14ac:dyDescent="0.25">
      <c r="A3761" s="3"/>
      <c r="C3761" s="48"/>
      <c r="AB3761" s="3"/>
      <c r="AH3761" s="5" t="str">
        <f t="shared" si="58"/>
        <v>NA</v>
      </c>
      <c r="AI3761" s="6" t="str">
        <f>IF(ISNA(AH3761)=TRUE,na,AH3761)</f>
        <v>NA</v>
      </c>
    </row>
    <row r="3762" spans="1:35" ht="15.75" x14ac:dyDescent="0.25">
      <c r="A3762" s="3"/>
      <c r="C3762" s="48"/>
      <c r="AB3762" s="3"/>
      <c r="AH3762" s="5" t="str">
        <f t="shared" si="58"/>
        <v>NA</v>
      </c>
      <c r="AI3762" s="6" t="str">
        <f>IF(ISNA(AH3762)=TRUE,na,AH3762)</f>
        <v>NA</v>
      </c>
    </row>
    <row r="3763" spans="1:35" ht="15.75" x14ac:dyDescent="0.25">
      <c r="A3763" s="3"/>
      <c r="C3763" s="48"/>
      <c r="AB3763" s="3"/>
      <c r="AH3763" s="5" t="str">
        <f t="shared" si="58"/>
        <v>NA</v>
      </c>
      <c r="AI3763" s="6" t="str">
        <f>IF(ISNA(AH3763)=TRUE,na,AH3763)</f>
        <v>NA</v>
      </c>
    </row>
    <row r="3764" spans="1:35" ht="15.75" x14ac:dyDescent="0.25">
      <c r="A3764" s="3"/>
      <c r="C3764" s="48"/>
      <c r="AB3764" s="3"/>
      <c r="AH3764" s="5" t="str">
        <f t="shared" si="58"/>
        <v>NA</v>
      </c>
      <c r="AI3764" s="6" t="str">
        <f>IF(ISNA(AH3764)=TRUE,na,AH3764)</f>
        <v>NA</v>
      </c>
    </row>
    <row r="3765" spans="1:35" ht="15.75" x14ac:dyDescent="0.25">
      <c r="A3765" s="3"/>
      <c r="C3765" s="48"/>
      <c r="AB3765" s="3"/>
      <c r="AH3765" s="5" t="str">
        <f t="shared" si="58"/>
        <v>NA</v>
      </c>
      <c r="AI3765" s="6" t="str">
        <f>IF(ISNA(AH3765)=TRUE,na,AH3765)</f>
        <v>NA</v>
      </c>
    </row>
    <row r="3766" spans="1:35" ht="15.75" x14ac:dyDescent="0.25">
      <c r="A3766" s="3"/>
      <c r="C3766" s="48"/>
      <c r="AB3766" s="3"/>
      <c r="AH3766" s="5" t="str">
        <f t="shared" si="58"/>
        <v>NA</v>
      </c>
      <c r="AI3766" s="6" t="str">
        <f>IF(ISNA(AH3766)=TRUE,na,AH3766)</f>
        <v>NA</v>
      </c>
    </row>
    <row r="3767" spans="1:35" ht="15.75" x14ac:dyDescent="0.25">
      <c r="A3767" s="3"/>
      <c r="C3767" s="48"/>
      <c r="AB3767" s="3"/>
      <c r="AH3767" s="5" t="str">
        <f t="shared" si="58"/>
        <v>NA</v>
      </c>
      <c r="AI3767" s="6" t="str">
        <f>IF(ISNA(AH3767)=TRUE,na,AH3767)</f>
        <v>NA</v>
      </c>
    </row>
    <row r="3768" spans="1:35" ht="15.75" x14ac:dyDescent="0.25">
      <c r="A3768" s="3"/>
      <c r="C3768" s="48"/>
      <c r="AB3768" s="3"/>
      <c r="AH3768" s="5" t="str">
        <f t="shared" si="58"/>
        <v>NA</v>
      </c>
      <c r="AI3768" s="6" t="str">
        <f>IF(ISNA(AH3768)=TRUE,na,AH3768)</f>
        <v>NA</v>
      </c>
    </row>
    <row r="3769" spans="1:35" ht="15.75" x14ac:dyDescent="0.25">
      <c r="A3769" s="3"/>
      <c r="C3769" s="48"/>
      <c r="AB3769" s="3"/>
      <c r="AH3769" s="5" t="str">
        <f t="shared" si="58"/>
        <v>NA</v>
      </c>
      <c r="AI3769" s="6" t="str">
        <f>IF(ISNA(AH3769)=TRUE,na,AH3769)</f>
        <v>NA</v>
      </c>
    </row>
    <row r="3770" spans="1:35" ht="15.75" x14ac:dyDescent="0.25">
      <c r="A3770" s="3"/>
      <c r="C3770" s="48"/>
      <c r="AB3770" s="3"/>
      <c r="AH3770" s="5" t="str">
        <f t="shared" si="58"/>
        <v>NA</v>
      </c>
      <c r="AI3770" s="6" t="str">
        <f>IF(ISNA(AH3770)=TRUE,na,AH3770)</f>
        <v>NA</v>
      </c>
    </row>
    <row r="3771" spans="1:35" ht="15.75" x14ac:dyDescent="0.25">
      <c r="A3771" s="3"/>
      <c r="C3771" s="48"/>
      <c r="AB3771" s="3"/>
      <c r="AH3771" s="5" t="str">
        <f t="shared" si="58"/>
        <v>NA</v>
      </c>
      <c r="AI3771" s="6" t="str">
        <f>IF(ISNA(AH3771)=TRUE,na,AH3771)</f>
        <v>NA</v>
      </c>
    </row>
    <row r="3772" spans="1:35" ht="15.75" x14ac:dyDescent="0.25">
      <c r="A3772" s="3"/>
      <c r="C3772" s="48"/>
      <c r="AB3772" s="3"/>
      <c r="AH3772" s="5" t="str">
        <f t="shared" si="58"/>
        <v>NA</v>
      </c>
      <c r="AI3772" s="6" t="str">
        <f>IF(ISNA(AH3772)=TRUE,na,AH3772)</f>
        <v>NA</v>
      </c>
    </row>
    <row r="3773" spans="1:35" ht="15.75" x14ac:dyDescent="0.25">
      <c r="A3773" s="3"/>
      <c r="C3773" s="48"/>
      <c r="AB3773" s="3"/>
      <c r="AH3773" s="5" t="str">
        <f t="shared" si="58"/>
        <v>NA</v>
      </c>
      <c r="AI3773" s="6" t="str">
        <f>IF(ISNA(AH3773)=TRUE,na,AH3773)</f>
        <v>NA</v>
      </c>
    </row>
    <row r="3774" spans="1:35" ht="15.75" x14ac:dyDescent="0.25">
      <c r="A3774" s="3"/>
      <c r="C3774" s="48"/>
      <c r="AB3774" s="3"/>
      <c r="AH3774" s="5" t="str">
        <f t="shared" si="58"/>
        <v>NA</v>
      </c>
      <c r="AI3774" s="6" t="str">
        <f>IF(ISNA(AH3774)=TRUE,na,AH3774)</f>
        <v>NA</v>
      </c>
    </row>
    <row r="3775" spans="1:35" ht="15.75" x14ac:dyDescent="0.25">
      <c r="A3775" s="3"/>
      <c r="C3775" s="48"/>
      <c r="AB3775" s="3"/>
      <c r="AH3775" s="5" t="str">
        <f t="shared" si="58"/>
        <v>NA</v>
      </c>
      <c r="AI3775" s="6" t="str">
        <f>IF(ISNA(AH3775)=TRUE,na,AH3775)</f>
        <v>NA</v>
      </c>
    </row>
    <row r="3776" spans="1:35" ht="15.75" x14ac:dyDescent="0.25">
      <c r="A3776" s="3"/>
      <c r="C3776" s="48"/>
      <c r="AB3776" s="3"/>
      <c r="AH3776" s="5" t="str">
        <f t="shared" si="58"/>
        <v>NA</v>
      </c>
      <c r="AI3776" s="6" t="str">
        <f>IF(ISNA(AH3776)=TRUE,na,AH3776)</f>
        <v>NA</v>
      </c>
    </row>
    <row r="3777" spans="1:35" ht="15.75" x14ac:dyDescent="0.25">
      <c r="A3777" s="3"/>
      <c r="C3777" s="48"/>
      <c r="AB3777" s="3"/>
      <c r="AH3777" s="5" t="str">
        <f t="shared" ref="AH3777:AH3840" si="59">IF(AC3777="","NA",IF(J3777="Récurrent",EDATE(AC3777,O3777-9),"NA"))</f>
        <v>NA</v>
      </c>
      <c r="AI3777" s="6" t="str">
        <f>IF(ISNA(AH3777)=TRUE,na,AH3777)</f>
        <v>NA</v>
      </c>
    </row>
    <row r="3778" spans="1:35" ht="15.75" x14ac:dyDescent="0.25">
      <c r="A3778" s="3"/>
      <c r="C3778" s="48"/>
      <c r="AB3778" s="3"/>
      <c r="AH3778" s="5" t="str">
        <f t="shared" si="59"/>
        <v>NA</v>
      </c>
      <c r="AI3778" s="6" t="str">
        <f>IF(ISNA(AH3778)=TRUE,na,AH3778)</f>
        <v>NA</v>
      </c>
    </row>
    <row r="3779" spans="1:35" ht="15.75" x14ac:dyDescent="0.25">
      <c r="A3779" s="3"/>
      <c r="C3779" s="48"/>
      <c r="AB3779" s="3"/>
      <c r="AH3779" s="5" t="str">
        <f t="shared" si="59"/>
        <v>NA</v>
      </c>
      <c r="AI3779" s="6" t="str">
        <f>IF(ISNA(AH3779)=TRUE,na,AH3779)</f>
        <v>NA</v>
      </c>
    </row>
    <row r="3780" spans="1:35" ht="15.75" x14ac:dyDescent="0.25">
      <c r="A3780" s="3"/>
      <c r="C3780" s="48"/>
      <c r="AB3780" s="3"/>
      <c r="AH3780" s="5" t="str">
        <f t="shared" si="59"/>
        <v>NA</v>
      </c>
      <c r="AI3780" s="6" t="str">
        <f>IF(ISNA(AH3780)=TRUE,na,AH3780)</f>
        <v>NA</v>
      </c>
    </row>
    <row r="3781" spans="1:35" ht="15.75" x14ac:dyDescent="0.25">
      <c r="A3781" s="3"/>
      <c r="C3781" s="48"/>
      <c r="AB3781" s="3"/>
      <c r="AH3781" s="5" t="str">
        <f t="shared" si="59"/>
        <v>NA</v>
      </c>
      <c r="AI3781" s="6" t="str">
        <f>IF(ISNA(AH3781)=TRUE,na,AH3781)</f>
        <v>NA</v>
      </c>
    </row>
    <row r="3782" spans="1:35" ht="15.75" x14ac:dyDescent="0.25">
      <c r="A3782" s="3"/>
      <c r="C3782" s="48"/>
      <c r="AB3782" s="3"/>
      <c r="AH3782" s="5" t="str">
        <f t="shared" si="59"/>
        <v>NA</v>
      </c>
      <c r="AI3782" s="6" t="str">
        <f>IF(ISNA(AH3782)=TRUE,na,AH3782)</f>
        <v>NA</v>
      </c>
    </row>
    <row r="3783" spans="1:35" ht="15.75" x14ac:dyDescent="0.25">
      <c r="A3783" s="3"/>
      <c r="C3783" s="48"/>
      <c r="AB3783" s="3"/>
      <c r="AH3783" s="5" t="str">
        <f t="shared" si="59"/>
        <v>NA</v>
      </c>
      <c r="AI3783" s="6" t="str">
        <f>IF(ISNA(AH3783)=TRUE,na,AH3783)</f>
        <v>NA</v>
      </c>
    </row>
    <row r="3784" spans="1:35" ht="15.75" x14ac:dyDescent="0.25">
      <c r="A3784" s="3"/>
      <c r="C3784" s="48"/>
      <c r="AB3784" s="3"/>
      <c r="AH3784" s="5" t="str">
        <f t="shared" si="59"/>
        <v>NA</v>
      </c>
      <c r="AI3784" s="6" t="str">
        <f>IF(ISNA(AH3784)=TRUE,na,AH3784)</f>
        <v>NA</v>
      </c>
    </row>
    <row r="3785" spans="1:35" ht="15.75" x14ac:dyDescent="0.25">
      <c r="A3785" s="3"/>
      <c r="C3785" s="48"/>
      <c r="AB3785" s="3"/>
      <c r="AH3785" s="5" t="str">
        <f t="shared" si="59"/>
        <v>NA</v>
      </c>
      <c r="AI3785" s="6" t="str">
        <f>IF(ISNA(AH3785)=TRUE,na,AH3785)</f>
        <v>NA</v>
      </c>
    </row>
    <row r="3786" spans="1:35" ht="15.75" x14ac:dyDescent="0.25">
      <c r="A3786" s="3"/>
      <c r="C3786" s="48"/>
      <c r="AB3786" s="3"/>
      <c r="AH3786" s="5" t="str">
        <f t="shared" si="59"/>
        <v>NA</v>
      </c>
      <c r="AI3786" s="6" t="str">
        <f>IF(ISNA(AH3786)=TRUE,na,AH3786)</f>
        <v>NA</v>
      </c>
    </row>
    <row r="3787" spans="1:35" ht="15.75" x14ac:dyDescent="0.25">
      <c r="A3787" s="3"/>
      <c r="C3787" s="48"/>
      <c r="AB3787" s="3"/>
      <c r="AH3787" s="5" t="str">
        <f t="shared" si="59"/>
        <v>NA</v>
      </c>
      <c r="AI3787" s="6" t="str">
        <f>IF(ISNA(AH3787)=TRUE,na,AH3787)</f>
        <v>NA</v>
      </c>
    </row>
    <row r="3788" spans="1:35" ht="15.75" x14ac:dyDescent="0.25">
      <c r="A3788" s="3"/>
      <c r="C3788" s="48"/>
      <c r="AB3788" s="3"/>
      <c r="AH3788" s="5" t="str">
        <f t="shared" si="59"/>
        <v>NA</v>
      </c>
      <c r="AI3788" s="6" t="str">
        <f>IF(ISNA(AH3788)=TRUE,na,AH3788)</f>
        <v>NA</v>
      </c>
    </row>
    <row r="3789" spans="1:35" ht="15.75" x14ac:dyDescent="0.25">
      <c r="A3789" s="3"/>
      <c r="C3789" s="48"/>
      <c r="AB3789" s="3"/>
      <c r="AH3789" s="5" t="str">
        <f t="shared" si="59"/>
        <v>NA</v>
      </c>
      <c r="AI3789" s="6" t="str">
        <f>IF(ISNA(AH3789)=TRUE,na,AH3789)</f>
        <v>NA</v>
      </c>
    </row>
    <row r="3790" spans="1:35" ht="15.75" x14ac:dyDescent="0.25">
      <c r="A3790" s="3"/>
      <c r="C3790" s="48"/>
      <c r="AB3790" s="3"/>
      <c r="AH3790" s="5" t="str">
        <f t="shared" si="59"/>
        <v>NA</v>
      </c>
      <c r="AI3790" s="6" t="str">
        <f>IF(ISNA(AH3790)=TRUE,na,AH3790)</f>
        <v>NA</v>
      </c>
    </row>
    <row r="3791" spans="1:35" ht="15.75" x14ac:dyDescent="0.25">
      <c r="A3791" s="3"/>
      <c r="C3791" s="48"/>
      <c r="AB3791" s="3"/>
      <c r="AH3791" s="5" t="str">
        <f t="shared" si="59"/>
        <v>NA</v>
      </c>
      <c r="AI3791" s="6" t="str">
        <f>IF(ISNA(AH3791)=TRUE,na,AH3791)</f>
        <v>NA</v>
      </c>
    </row>
    <row r="3792" spans="1:35" ht="15.75" x14ac:dyDescent="0.25">
      <c r="A3792" s="3"/>
      <c r="C3792" s="48"/>
      <c r="AB3792" s="3"/>
      <c r="AH3792" s="5" t="str">
        <f t="shared" si="59"/>
        <v>NA</v>
      </c>
      <c r="AI3792" s="6" t="str">
        <f>IF(ISNA(AH3792)=TRUE,na,AH3792)</f>
        <v>NA</v>
      </c>
    </row>
    <row r="3793" spans="1:35" ht="15.75" x14ac:dyDescent="0.25">
      <c r="A3793" s="3"/>
      <c r="C3793" s="48"/>
      <c r="AB3793" s="3"/>
      <c r="AH3793" s="5" t="str">
        <f t="shared" si="59"/>
        <v>NA</v>
      </c>
      <c r="AI3793" s="6" t="str">
        <f>IF(ISNA(AH3793)=TRUE,na,AH3793)</f>
        <v>NA</v>
      </c>
    </row>
    <row r="3794" spans="1:35" ht="15.75" x14ac:dyDescent="0.25">
      <c r="A3794" s="3"/>
      <c r="C3794" s="48"/>
      <c r="AB3794" s="3"/>
      <c r="AH3794" s="5" t="str">
        <f t="shared" si="59"/>
        <v>NA</v>
      </c>
      <c r="AI3794" s="6" t="str">
        <f>IF(ISNA(AH3794)=TRUE,na,AH3794)</f>
        <v>NA</v>
      </c>
    </row>
    <row r="3795" spans="1:35" ht="15.75" x14ac:dyDescent="0.25">
      <c r="A3795" s="3"/>
      <c r="C3795" s="48"/>
      <c r="AB3795" s="3"/>
      <c r="AH3795" s="5" t="str">
        <f t="shared" si="59"/>
        <v>NA</v>
      </c>
      <c r="AI3795" s="6" t="str">
        <f>IF(ISNA(AH3795)=TRUE,na,AH3795)</f>
        <v>NA</v>
      </c>
    </row>
    <row r="3796" spans="1:35" ht="15.75" x14ac:dyDescent="0.25">
      <c r="A3796" s="3"/>
      <c r="C3796" s="48"/>
      <c r="AB3796" s="3"/>
      <c r="AH3796" s="5" t="str">
        <f t="shared" si="59"/>
        <v>NA</v>
      </c>
      <c r="AI3796" s="6" t="str">
        <f>IF(ISNA(AH3796)=TRUE,na,AH3796)</f>
        <v>NA</v>
      </c>
    </row>
    <row r="3797" spans="1:35" ht="15.75" x14ac:dyDescent="0.25">
      <c r="A3797" s="3"/>
      <c r="C3797" s="48"/>
      <c r="AB3797" s="3"/>
      <c r="AH3797" s="5" t="str">
        <f t="shared" si="59"/>
        <v>NA</v>
      </c>
      <c r="AI3797" s="6" t="str">
        <f>IF(ISNA(AH3797)=TRUE,na,AH3797)</f>
        <v>NA</v>
      </c>
    </row>
    <row r="3798" spans="1:35" ht="15.75" x14ac:dyDescent="0.25">
      <c r="A3798" s="3"/>
      <c r="C3798" s="48"/>
      <c r="AB3798" s="3"/>
      <c r="AH3798" s="5" t="str">
        <f t="shared" si="59"/>
        <v>NA</v>
      </c>
      <c r="AI3798" s="6" t="str">
        <f>IF(ISNA(AH3798)=TRUE,na,AH3798)</f>
        <v>NA</v>
      </c>
    </row>
    <row r="3799" spans="1:35" ht="15.75" x14ac:dyDescent="0.25">
      <c r="A3799" s="3"/>
      <c r="C3799" s="48"/>
      <c r="AB3799" s="3"/>
      <c r="AH3799" s="5" t="str">
        <f t="shared" si="59"/>
        <v>NA</v>
      </c>
      <c r="AI3799" s="6" t="str">
        <f>IF(ISNA(AH3799)=TRUE,na,AH3799)</f>
        <v>NA</v>
      </c>
    </row>
    <row r="3800" spans="1:35" ht="15.75" x14ac:dyDescent="0.25">
      <c r="A3800" s="3"/>
      <c r="C3800" s="48"/>
      <c r="AB3800" s="3"/>
      <c r="AH3800" s="5" t="str">
        <f t="shared" si="59"/>
        <v>NA</v>
      </c>
      <c r="AI3800" s="6" t="str">
        <f>IF(ISNA(AH3800)=TRUE,na,AH3800)</f>
        <v>NA</v>
      </c>
    </row>
    <row r="3801" spans="1:35" ht="15.75" x14ac:dyDescent="0.25">
      <c r="A3801" s="3"/>
      <c r="C3801" s="48"/>
      <c r="AB3801" s="3"/>
      <c r="AH3801" s="5" t="str">
        <f t="shared" si="59"/>
        <v>NA</v>
      </c>
      <c r="AI3801" s="6" t="str">
        <f>IF(ISNA(AH3801)=TRUE,na,AH3801)</f>
        <v>NA</v>
      </c>
    </row>
    <row r="3802" spans="1:35" ht="15.75" x14ac:dyDescent="0.25">
      <c r="A3802" s="3"/>
      <c r="C3802" s="48"/>
      <c r="AB3802" s="3"/>
      <c r="AH3802" s="5" t="str">
        <f t="shared" si="59"/>
        <v>NA</v>
      </c>
      <c r="AI3802" s="6" t="str">
        <f>IF(ISNA(AH3802)=TRUE,na,AH3802)</f>
        <v>NA</v>
      </c>
    </row>
    <row r="3803" spans="1:35" ht="15.75" x14ac:dyDescent="0.25">
      <c r="A3803" s="3"/>
      <c r="C3803" s="48"/>
      <c r="AB3803" s="3"/>
      <c r="AH3803" s="5" t="str">
        <f t="shared" si="59"/>
        <v>NA</v>
      </c>
      <c r="AI3803" s="6" t="str">
        <f>IF(ISNA(AH3803)=TRUE,na,AH3803)</f>
        <v>NA</v>
      </c>
    </row>
    <row r="3804" spans="1:35" ht="15.75" x14ac:dyDescent="0.25">
      <c r="A3804" s="3"/>
      <c r="C3804" s="48"/>
      <c r="AB3804" s="3"/>
      <c r="AH3804" s="5" t="str">
        <f t="shared" si="59"/>
        <v>NA</v>
      </c>
      <c r="AI3804" s="6" t="str">
        <f>IF(ISNA(AH3804)=TRUE,na,AH3804)</f>
        <v>NA</v>
      </c>
    </row>
    <row r="3805" spans="1:35" ht="15.75" x14ac:dyDescent="0.25">
      <c r="A3805" s="3"/>
      <c r="C3805" s="48"/>
      <c r="AB3805" s="3"/>
      <c r="AH3805" s="5" t="str">
        <f t="shared" si="59"/>
        <v>NA</v>
      </c>
      <c r="AI3805" s="6" t="str">
        <f>IF(ISNA(AH3805)=TRUE,na,AH3805)</f>
        <v>NA</v>
      </c>
    </row>
    <row r="3806" spans="1:35" ht="15.75" x14ac:dyDescent="0.25">
      <c r="A3806" s="3"/>
      <c r="C3806" s="48"/>
      <c r="AB3806" s="3"/>
      <c r="AH3806" s="5" t="str">
        <f t="shared" si="59"/>
        <v>NA</v>
      </c>
      <c r="AI3806" s="6" t="str">
        <f>IF(ISNA(AH3806)=TRUE,na,AH3806)</f>
        <v>NA</v>
      </c>
    </row>
    <row r="3807" spans="1:35" ht="15.75" x14ac:dyDescent="0.25">
      <c r="A3807" s="3"/>
      <c r="C3807" s="48"/>
      <c r="AB3807" s="3"/>
      <c r="AH3807" s="5" t="str">
        <f t="shared" si="59"/>
        <v>NA</v>
      </c>
      <c r="AI3807" s="6" t="str">
        <f>IF(ISNA(AH3807)=TRUE,na,AH3807)</f>
        <v>NA</v>
      </c>
    </row>
    <row r="3808" spans="1:35" ht="15.75" x14ac:dyDescent="0.25">
      <c r="A3808" s="3"/>
      <c r="C3808" s="48"/>
      <c r="AB3808" s="3"/>
      <c r="AH3808" s="5" t="str">
        <f t="shared" si="59"/>
        <v>NA</v>
      </c>
      <c r="AI3808" s="6" t="str">
        <f>IF(ISNA(AH3808)=TRUE,na,AH3808)</f>
        <v>NA</v>
      </c>
    </row>
    <row r="3809" spans="1:35" ht="15.75" x14ac:dyDescent="0.25">
      <c r="A3809" s="3"/>
      <c r="C3809" s="48"/>
      <c r="AB3809" s="3"/>
      <c r="AH3809" s="5" t="str">
        <f t="shared" si="59"/>
        <v>NA</v>
      </c>
      <c r="AI3809" s="6" t="str">
        <f>IF(ISNA(AH3809)=TRUE,na,AH3809)</f>
        <v>NA</v>
      </c>
    </row>
    <row r="3810" spans="1:35" ht="15.75" x14ac:dyDescent="0.25">
      <c r="A3810" s="3"/>
      <c r="C3810" s="48"/>
      <c r="AB3810" s="3"/>
      <c r="AH3810" s="5" t="str">
        <f t="shared" si="59"/>
        <v>NA</v>
      </c>
      <c r="AI3810" s="6" t="str">
        <f>IF(ISNA(AH3810)=TRUE,na,AH3810)</f>
        <v>NA</v>
      </c>
    </row>
    <row r="3811" spans="1:35" ht="15.75" x14ac:dyDescent="0.25">
      <c r="A3811" s="3"/>
      <c r="C3811" s="48"/>
      <c r="AB3811" s="3"/>
      <c r="AH3811" s="5" t="str">
        <f t="shared" si="59"/>
        <v>NA</v>
      </c>
      <c r="AI3811" s="6" t="str">
        <f>IF(ISNA(AH3811)=TRUE,na,AH3811)</f>
        <v>NA</v>
      </c>
    </row>
    <row r="3812" spans="1:35" ht="15.75" x14ac:dyDescent="0.25">
      <c r="A3812" s="3"/>
      <c r="C3812" s="48"/>
      <c r="AB3812" s="3"/>
      <c r="AH3812" s="5" t="str">
        <f t="shared" si="59"/>
        <v>NA</v>
      </c>
      <c r="AI3812" s="6" t="str">
        <f>IF(ISNA(AH3812)=TRUE,na,AH3812)</f>
        <v>NA</v>
      </c>
    </row>
    <row r="3813" spans="1:35" ht="15.75" x14ac:dyDescent="0.25">
      <c r="A3813" s="3"/>
      <c r="C3813" s="48"/>
      <c r="AB3813" s="3"/>
      <c r="AH3813" s="5" t="str">
        <f t="shared" si="59"/>
        <v>NA</v>
      </c>
      <c r="AI3813" s="6" t="str">
        <f>IF(ISNA(AH3813)=TRUE,na,AH3813)</f>
        <v>NA</v>
      </c>
    </row>
    <row r="3814" spans="1:35" ht="15.75" x14ac:dyDescent="0.25">
      <c r="A3814" s="3"/>
      <c r="C3814" s="48"/>
      <c r="AB3814" s="3"/>
      <c r="AH3814" s="5" t="str">
        <f t="shared" si="59"/>
        <v>NA</v>
      </c>
      <c r="AI3814" s="6" t="str">
        <f>IF(ISNA(AH3814)=TRUE,na,AH3814)</f>
        <v>NA</v>
      </c>
    </row>
    <row r="3815" spans="1:35" ht="15.75" x14ac:dyDescent="0.25">
      <c r="A3815" s="3"/>
      <c r="C3815" s="48"/>
      <c r="AB3815" s="3"/>
      <c r="AH3815" s="5" t="str">
        <f t="shared" si="59"/>
        <v>NA</v>
      </c>
      <c r="AI3815" s="6" t="str">
        <f>IF(ISNA(AH3815)=TRUE,na,AH3815)</f>
        <v>NA</v>
      </c>
    </row>
    <row r="3816" spans="1:35" ht="15.75" x14ac:dyDescent="0.25">
      <c r="A3816" s="3"/>
      <c r="C3816" s="48"/>
      <c r="AB3816" s="3"/>
      <c r="AH3816" s="5" t="str">
        <f t="shared" si="59"/>
        <v>NA</v>
      </c>
      <c r="AI3816" s="6" t="str">
        <f>IF(ISNA(AH3816)=TRUE,na,AH3816)</f>
        <v>NA</v>
      </c>
    </row>
    <row r="3817" spans="1:35" ht="15.75" x14ac:dyDescent="0.25">
      <c r="A3817" s="3"/>
      <c r="C3817" s="48"/>
      <c r="AB3817" s="3"/>
      <c r="AH3817" s="5" t="str">
        <f t="shared" si="59"/>
        <v>NA</v>
      </c>
      <c r="AI3817" s="6" t="str">
        <f>IF(ISNA(AH3817)=TRUE,na,AH3817)</f>
        <v>NA</v>
      </c>
    </row>
    <row r="3818" spans="1:35" ht="15.75" x14ac:dyDescent="0.25">
      <c r="A3818" s="3"/>
      <c r="C3818" s="48"/>
      <c r="AB3818" s="3"/>
      <c r="AH3818" s="5" t="str">
        <f t="shared" si="59"/>
        <v>NA</v>
      </c>
      <c r="AI3818" s="6" t="str">
        <f>IF(ISNA(AH3818)=TRUE,na,AH3818)</f>
        <v>NA</v>
      </c>
    </row>
    <row r="3819" spans="1:35" ht="15.75" x14ac:dyDescent="0.25">
      <c r="A3819" s="3"/>
      <c r="C3819" s="48"/>
      <c r="AB3819" s="3"/>
      <c r="AH3819" s="5" t="str">
        <f t="shared" si="59"/>
        <v>NA</v>
      </c>
      <c r="AI3819" s="6" t="str">
        <f>IF(ISNA(AH3819)=TRUE,na,AH3819)</f>
        <v>NA</v>
      </c>
    </row>
    <row r="3820" spans="1:35" ht="15.75" x14ac:dyDescent="0.25">
      <c r="A3820" s="3"/>
      <c r="C3820" s="48"/>
      <c r="AB3820" s="3"/>
      <c r="AH3820" s="5" t="str">
        <f t="shared" si="59"/>
        <v>NA</v>
      </c>
      <c r="AI3820" s="6" t="str">
        <f>IF(ISNA(AH3820)=TRUE,na,AH3820)</f>
        <v>NA</v>
      </c>
    </row>
    <row r="3821" spans="1:35" ht="15.75" x14ac:dyDescent="0.25">
      <c r="A3821" s="3"/>
      <c r="C3821" s="48"/>
      <c r="AB3821" s="3"/>
      <c r="AH3821" s="5" t="str">
        <f t="shared" si="59"/>
        <v>NA</v>
      </c>
      <c r="AI3821" s="6" t="str">
        <f>IF(ISNA(AH3821)=TRUE,na,AH3821)</f>
        <v>NA</v>
      </c>
    </row>
    <row r="3822" spans="1:35" ht="15.75" x14ac:dyDescent="0.25">
      <c r="A3822" s="3"/>
      <c r="C3822" s="48"/>
      <c r="AB3822" s="3"/>
      <c r="AH3822" s="5" t="str">
        <f t="shared" si="59"/>
        <v>NA</v>
      </c>
      <c r="AI3822" s="6" t="str">
        <f>IF(ISNA(AH3822)=TRUE,na,AH3822)</f>
        <v>NA</v>
      </c>
    </row>
    <row r="3823" spans="1:35" ht="15.75" x14ac:dyDescent="0.25">
      <c r="A3823" s="3"/>
      <c r="C3823" s="48"/>
      <c r="AB3823" s="3"/>
      <c r="AH3823" s="5" t="str">
        <f t="shared" si="59"/>
        <v>NA</v>
      </c>
      <c r="AI3823" s="6" t="str">
        <f>IF(ISNA(AH3823)=TRUE,na,AH3823)</f>
        <v>NA</v>
      </c>
    </row>
    <row r="3824" spans="1:35" ht="15.75" x14ac:dyDescent="0.25">
      <c r="A3824" s="3"/>
      <c r="C3824" s="48"/>
      <c r="AB3824" s="3"/>
      <c r="AH3824" s="5" t="str">
        <f t="shared" si="59"/>
        <v>NA</v>
      </c>
      <c r="AI3824" s="6" t="str">
        <f>IF(ISNA(AH3824)=TRUE,na,AH3824)</f>
        <v>NA</v>
      </c>
    </row>
    <row r="3825" spans="1:35" ht="15.75" x14ac:dyDescent="0.25">
      <c r="A3825" s="3"/>
      <c r="C3825" s="48"/>
      <c r="AB3825" s="3"/>
      <c r="AH3825" s="5" t="str">
        <f t="shared" si="59"/>
        <v>NA</v>
      </c>
      <c r="AI3825" s="6" t="str">
        <f>IF(ISNA(AH3825)=TRUE,na,AH3825)</f>
        <v>NA</v>
      </c>
    </row>
    <row r="3826" spans="1:35" ht="15.75" x14ac:dyDescent="0.25">
      <c r="A3826" s="3"/>
      <c r="C3826" s="48"/>
      <c r="AB3826" s="3"/>
      <c r="AH3826" s="5" t="str">
        <f t="shared" si="59"/>
        <v>NA</v>
      </c>
      <c r="AI3826" s="6" t="str">
        <f>IF(ISNA(AH3826)=TRUE,na,AH3826)</f>
        <v>NA</v>
      </c>
    </row>
    <row r="3827" spans="1:35" ht="15.75" x14ac:dyDescent="0.25">
      <c r="A3827" s="3"/>
      <c r="C3827" s="48"/>
      <c r="AB3827" s="3"/>
      <c r="AH3827" s="5" t="str">
        <f t="shared" si="59"/>
        <v>NA</v>
      </c>
      <c r="AI3827" s="6" t="str">
        <f>IF(ISNA(AH3827)=TRUE,na,AH3827)</f>
        <v>NA</v>
      </c>
    </row>
    <row r="3828" spans="1:35" ht="15.75" x14ac:dyDescent="0.25">
      <c r="A3828" s="3"/>
      <c r="C3828" s="48"/>
      <c r="AB3828" s="3"/>
      <c r="AH3828" s="5" t="str">
        <f t="shared" si="59"/>
        <v>NA</v>
      </c>
      <c r="AI3828" s="6" t="str">
        <f>IF(ISNA(AH3828)=TRUE,na,AH3828)</f>
        <v>NA</v>
      </c>
    </row>
    <row r="3829" spans="1:35" ht="15.75" x14ac:dyDescent="0.25">
      <c r="A3829" s="3"/>
      <c r="C3829" s="48"/>
      <c r="AB3829" s="3"/>
      <c r="AH3829" s="5" t="str">
        <f t="shared" si="59"/>
        <v>NA</v>
      </c>
      <c r="AI3829" s="6" t="str">
        <f>IF(ISNA(AH3829)=TRUE,na,AH3829)</f>
        <v>NA</v>
      </c>
    </row>
    <row r="3830" spans="1:35" ht="15.75" x14ac:dyDescent="0.25">
      <c r="A3830" s="3"/>
      <c r="C3830" s="48"/>
      <c r="AB3830" s="3"/>
      <c r="AH3830" s="5" t="str">
        <f t="shared" si="59"/>
        <v>NA</v>
      </c>
      <c r="AI3830" s="6" t="str">
        <f>IF(ISNA(AH3830)=TRUE,na,AH3830)</f>
        <v>NA</v>
      </c>
    </row>
    <row r="3831" spans="1:35" ht="15.75" x14ac:dyDescent="0.25">
      <c r="A3831" s="3"/>
      <c r="C3831" s="48"/>
      <c r="AB3831" s="3"/>
      <c r="AH3831" s="5" t="str">
        <f t="shared" si="59"/>
        <v>NA</v>
      </c>
      <c r="AI3831" s="6" t="str">
        <f>IF(ISNA(AH3831)=TRUE,na,AH3831)</f>
        <v>NA</v>
      </c>
    </row>
    <row r="3832" spans="1:35" ht="15.75" x14ac:dyDescent="0.25">
      <c r="A3832" s="3"/>
      <c r="C3832" s="48"/>
      <c r="AB3832" s="3"/>
      <c r="AH3832" s="5" t="str">
        <f t="shared" si="59"/>
        <v>NA</v>
      </c>
      <c r="AI3832" s="6" t="str">
        <f>IF(ISNA(AH3832)=TRUE,na,AH3832)</f>
        <v>NA</v>
      </c>
    </row>
    <row r="3833" spans="1:35" ht="15.75" x14ac:dyDescent="0.25">
      <c r="A3833" s="3"/>
      <c r="C3833" s="48"/>
      <c r="AB3833" s="3"/>
      <c r="AH3833" s="5" t="str">
        <f t="shared" si="59"/>
        <v>NA</v>
      </c>
      <c r="AI3833" s="6" t="str">
        <f>IF(ISNA(AH3833)=TRUE,na,AH3833)</f>
        <v>NA</v>
      </c>
    </row>
    <row r="3834" spans="1:35" ht="15.75" x14ac:dyDescent="0.25">
      <c r="A3834" s="3"/>
      <c r="C3834" s="48"/>
      <c r="AB3834" s="3"/>
      <c r="AH3834" s="5" t="str">
        <f t="shared" si="59"/>
        <v>NA</v>
      </c>
      <c r="AI3834" s="6" t="str">
        <f>IF(ISNA(AH3834)=TRUE,na,AH3834)</f>
        <v>NA</v>
      </c>
    </row>
    <row r="3835" spans="1:35" ht="15.75" x14ac:dyDescent="0.25">
      <c r="A3835" s="3"/>
      <c r="C3835" s="48"/>
      <c r="AB3835" s="3"/>
      <c r="AH3835" s="5" t="str">
        <f t="shared" si="59"/>
        <v>NA</v>
      </c>
      <c r="AI3835" s="6" t="str">
        <f>IF(ISNA(AH3835)=TRUE,na,AH3835)</f>
        <v>NA</v>
      </c>
    </row>
    <row r="3836" spans="1:35" ht="15.75" x14ac:dyDescent="0.25">
      <c r="A3836" s="3"/>
      <c r="C3836" s="48"/>
      <c r="AB3836" s="3"/>
      <c r="AH3836" s="5" t="str">
        <f t="shared" si="59"/>
        <v>NA</v>
      </c>
      <c r="AI3836" s="6" t="str">
        <f>IF(ISNA(AH3836)=TRUE,na,AH3836)</f>
        <v>NA</v>
      </c>
    </row>
    <row r="3837" spans="1:35" ht="15.75" x14ac:dyDescent="0.25">
      <c r="A3837" s="3"/>
      <c r="C3837" s="48"/>
      <c r="AB3837" s="3"/>
      <c r="AH3837" s="5" t="str">
        <f t="shared" si="59"/>
        <v>NA</v>
      </c>
      <c r="AI3837" s="6" t="str">
        <f>IF(ISNA(AH3837)=TRUE,na,AH3837)</f>
        <v>NA</v>
      </c>
    </row>
    <row r="3838" spans="1:35" ht="15.75" x14ac:dyDescent="0.25">
      <c r="A3838" s="3"/>
      <c r="C3838" s="48"/>
      <c r="AB3838" s="3"/>
      <c r="AH3838" s="5" t="str">
        <f t="shared" si="59"/>
        <v>NA</v>
      </c>
      <c r="AI3838" s="6" t="str">
        <f>IF(ISNA(AH3838)=TRUE,na,AH3838)</f>
        <v>NA</v>
      </c>
    </row>
    <row r="3839" spans="1:35" ht="15.75" x14ac:dyDescent="0.25">
      <c r="A3839" s="3"/>
      <c r="C3839" s="48"/>
      <c r="AB3839" s="3"/>
      <c r="AH3839" s="5" t="str">
        <f t="shared" si="59"/>
        <v>NA</v>
      </c>
      <c r="AI3839" s="6" t="str">
        <f>IF(ISNA(AH3839)=TRUE,na,AH3839)</f>
        <v>NA</v>
      </c>
    </row>
    <row r="3840" spans="1:35" ht="15.75" x14ac:dyDescent="0.25">
      <c r="A3840" s="3"/>
      <c r="C3840" s="48"/>
      <c r="AB3840" s="3"/>
      <c r="AH3840" s="5" t="str">
        <f t="shared" si="59"/>
        <v>NA</v>
      </c>
      <c r="AI3840" s="6" t="str">
        <f>IF(ISNA(AH3840)=TRUE,na,AH3840)</f>
        <v>NA</v>
      </c>
    </row>
    <row r="3841" spans="1:35" ht="15.75" x14ac:dyDescent="0.25">
      <c r="A3841" s="3"/>
      <c r="C3841" s="48"/>
      <c r="AB3841" s="3"/>
      <c r="AH3841" s="5" t="str">
        <f t="shared" ref="AH3841:AH3904" si="60">IF(AC3841="","NA",IF(J3841="Récurrent",EDATE(AC3841,O3841-9),"NA"))</f>
        <v>NA</v>
      </c>
      <c r="AI3841" s="6" t="str">
        <f>IF(ISNA(AH3841)=TRUE,na,AH3841)</f>
        <v>NA</v>
      </c>
    </row>
    <row r="3842" spans="1:35" ht="15.75" x14ac:dyDescent="0.25">
      <c r="A3842" s="3"/>
      <c r="C3842" s="48"/>
      <c r="AB3842" s="3"/>
      <c r="AH3842" s="5" t="str">
        <f t="shared" si="60"/>
        <v>NA</v>
      </c>
      <c r="AI3842" s="6" t="str">
        <f>IF(ISNA(AH3842)=TRUE,na,AH3842)</f>
        <v>NA</v>
      </c>
    </row>
    <row r="3843" spans="1:35" ht="15.75" x14ac:dyDescent="0.25">
      <c r="A3843" s="3"/>
      <c r="C3843" s="48"/>
      <c r="AB3843" s="3"/>
      <c r="AH3843" s="5" t="str">
        <f t="shared" si="60"/>
        <v>NA</v>
      </c>
      <c r="AI3843" s="6" t="str">
        <f>IF(ISNA(AH3843)=TRUE,na,AH3843)</f>
        <v>NA</v>
      </c>
    </row>
    <row r="3844" spans="1:35" ht="15.75" x14ac:dyDescent="0.25">
      <c r="A3844" s="3"/>
      <c r="C3844" s="48"/>
      <c r="AB3844" s="3"/>
      <c r="AH3844" s="5" t="str">
        <f t="shared" si="60"/>
        <v>NA</v>
      </c>
      <c r="AI3844" s="6" t="str">
        <f>IF(ISNA(AH3844)=TRUE,na,AH3844)</f>
        <v>NA</v>
      </c>
    </row>
    <row r="3845" spans="1:35" ht="15.75" x14ac:dyDescent="0.25">
      <c r="A3845" s="3"/>
      <c r="C3845" s="48"/>
      <c r="AB3845" s="3"/>
      <c r="AH3845" s="5" t="str">
        <f t="shared" si="60"/>
        <v>NA</v>
      </c>
      <c r="AI3845" s="6" t="str">
        <f>IF(ISNA(AH3845)=TRUE,na,AH3845)</f>
        <v>NA</v>
      </c>
    </row>
    <row r="3846" spans="1:35" ht="15.75" x14ac:dyDescent="0.25">
      <c r="A3846" s="3"/>
      <c r="C3846" s="48"/>
      <c r="AB3846" s="3"/>
      <c r="AH3846" s="5" t="str">
        <f t="shared" si="60"/>
        <v>NA</v>
      </c>
      <c r="AI3846" s="6" t="str">
        <f>IF(ISNA(AH3846)=TRUE,na,AH3846)</f>
        <v>NA</v>
      </c>
    </row>
    <row r="3847" spans="1:35" ht="15.75" x14ac:dyDescent="0.25">
      <c r="A3847" s="3"/>
      <c r="C3847" s="48"/>
      <c r="AB3847" s="3"/>
      <c r="AH3847" s="5" t="str">
        <f t="shared" si="60"/>
        <v>NA</v>
      </c>
      <c r="AI3847" s="6" t="str">
        <f>IF(ISNA(AH3847)=TRUE,na,AH3847)</f>
        <v>NA</v>
      </c>
    </row>
    <row r="3848" spans="1:35" ht="15.75" x14ac:dyDescent="0.25">
      <c r="A3848" s="3"/>
      <c r="C3848" s="48"/>
      <c r="AB3848" s="3"/>
      <c r="AH3848" s="5" t="str">
        <f t="shared" si="60"/>
        <v>NA</v>
      </c>
      <c r="AI3848" s="6" t="str">
        <f>IF(ISNA(AH3848)=TRUE,na,AH3848)</f>
        <v>NA</v>
      </c>
    </row>
    <row r="3849" spans="1:35" ht="15.75" x14ac:dyDescent="0.25">
      <c r="A3849" s="3"/>
      <c r="C3849" s="48"/>
      <c r="AB3849" s="3"/>
      <c r="AH3849" s="5" t="str">
        <f t="shared" si="60"/>
        <v>NA</v>
      </c>
      <c r="AI3849" s="6" t="str">
        <f>IF(ISNA(AH3849)=TRUE,na,AH3849)</f>
        <v>NA</v>
      </c>
    </row>
    <row r="3850" spans="1:35" ht="15.75" x14ac:dyDescent="0.25">
      <c r="A3850" s="3"/>
      <c r="C3850" s="48"/>
      <c r="AB3850" s="3"/>
      <c r="AH3850" s="5" t="str">
        <f t="shared" si="60"/>
        <v>NA</v>
      </c>
      <c r="AI3850" s="6" t="str">
        <f>IF(ISNA(AH3850)=TRUE,na,AH3850)</f>
        <v>NA</v>
      </c>
    </row>
    <row r="3851" spans="1:35" ht="15.75" x14ac:dyDescent="0.25">
      <c r="A3851" s="3"/>
      <c r="C3851" s="48"/>
      <c r="AB3851" s="3"/>
      <c r="AH3851" s="5" t="str">
        <f t="shared" si="60"/>
        <v>NA</v>
      </c>
      <c r="AI3851" s="6" t="str">
        <f>IF(ISNA(AH3851)=TRUE,na,AH3851)</f>
        <v>NA</v>
      </c>
    </row>
    <row r="3852" spans="1:35" ht="15.75" x14ac:dyDescent="0.25">
      <c r="A3852" s="3"/>
      <c r="C3852" s="48"/>
      <c r="AB3852" s="3"/>
      <c r="AH3852" s="5" t="str">
        <f t="shared" si="60"/>
        <v>NA</v>
      </c>
      <c r="AI3852" s="6" t="str">
        <f>IF(ISNA(AH3852)=TRUE,na,AH3852)</f>
        <v>NA</v>
      </c>
    </row>
    <row r="3853" spans="1:35" ht="15.75" x14ac:dyDescent="0.25">
      <c r="A3853" s="3"/>
      <c r="C3853" s="48"/>
      <c r="AB3853" s="3"/>
      <c r="AH3853" s="5" t="str">
        <f t="shared" si="60"/>
        <v>NA</v>
      </c>
      <c r="AI3853" s="6" t="str">
        <f>IF(ISNA(AH3853)=TRUE,na,AH3853)</f>
        <v>NA</v>
      </c>
    </row>
    <row r="3854" spans="1:35" ht="15.75" x14ac:dyDescent="0.25">
      <c r="A3854" s="3"/>
      <c r="C3854" s="48"/>
      <c r="AB3854" s="3"/>
      <c r="AH3854" s="5" t="str">
        <f t="shared" si="60"/>
        <v>NA</v>
      </c>
      <c r="AI3854" s="6" t="str">
        <f>IF(ISNA(AH3854)=TRUE,na,AH3854)</f>
        <v>NA</v>
      </c>
    </row>
    <row r="3855" spans="1:35" ht="15.75" x14ac:dyDescent="0.25">
      <c r="A3855" s="3"/>
      <c r="C3855" s="48"/>
      <c r="AB3855" s="3"/>
      <c r="AH3855" s="5" t="str">
        <f t="shared" si="60"/>
        <v>NA</v>
      </c>
      <c r="AI3855" s="6" t="str">
        <f>IF(ISNA(AH3855)=TRUE,na,AH3855)</f>
        <v>NA</v>
      </c>
    </row>
    <row r="3856" spans="1:35" ht="15.75" x14ac:dyDescent="0.25">
      <c r="A3856" s="3"/>
      <c r="C3856" s="48"/>
      <c r="AB3856" s="3"/>
      <c r="AH3856" s="5" t="str">
        <f t="shared" si="60"/>
        <v>NA</v>
      </c>
      <c r="AI3856" s="6" t="str">
        <f>IF(ISNA(AH3856)=TRUE,na,AH3856)</f>
        <v>NA</v>
      </c>
    </row>
    <row r="3857" spans="1:35" ht="15.75" x14ac:dyDescent="0.25">
      <c r="A3857" s="3"/>
      <c r="C3857" s="48"/>
      <c r="AB3857" s="3"/>
      <c r="AH3857" s="5" t="str">
        <f t="shared" si="60"/>
        <v>NA</v>
      </c>
      <c r="AI3857" s="6" t="str">
        <f>IF(ISNA(AH3857)=TRUE,na,AH3857)</f>
        <v>NA</v>
      </c>
    </row>
    <row r="3858" spans="1:35" ht="15.75" x14ac:dyDescent="0.25">
      <c r="A3858" s="3"/>
      <c r="C3858" s="48"/>
      <c r="AB3858" s="3"/>
      <c r="AH3858" s="5" t="str">
        <f t="shared" si="60"/>
        <v>NA</v>
      </c>
      <c r="AI3858" s="6" t="str">
        <f>IF(ISNA(AH3858)=TRUE,na,AH3858)</f>
        <v>NA</v>
      </c>
    </row>
    <row r="3859" spans="1:35" ht="15.75" x14ac:dyDescent="0.25">
      <c r="A3859" s="3"/>
      <c r="C3859" s="48"/>
      <c r="AB3859" s="3"/>
      <c r="AH3859" s="5" t="str">
        <f t="shared" si="60"/>
        <v>NA</v>
      </c>
      <c r="AI3859" s="6" t="str">
        <f>IF(ISNA(AH3859)=TRUE,na,AH3859)</f>
        <v>NA</v>
      </c>
    </row>
    <row r="3860" spans="1:35" ht="15.75" x14ac:dyDescent="0.25">
      <c r="A3860" s="3"/>
      <c r="C3860" s="48"/>
      <c r="AB3860" s="3"/>
      <c r="AH3860" s="5" t="str">
        <f t="shared" si="60"/>
        <v>NA</v>
      </c>
      <c r="AI3860" s="6" t="str">
        <f>IF(ISNA(AH3860)=TRUE,na,AH3860)</f>
        <v>NA</v>
      </c>
    </row>
    <row r="3861" spans="1:35" ht="15.75" x14ac:dyDescent="0.25">
      <c r="A3861" s="3"/>
      <c r="C3861" s="48"/>
      <c r="AB3861" s="3"/>
      <c r="AH3861" s="5" t="str">
        <f t="shared" si="60"/>
        <v>NA</v>
      </c>
      <c r="AI3861" s="6" t="str">
        <f>IF(ISNA(AH3861)=TRUE,na,AH3861)</f>
        <v>NA</v>
      </c>
    </row>
    <row r="3862" spans="1:35" ht="15.75" x14ac:dyDescent="0.25">
      <c r="A3862" s="3"/>
      <c r="C3862" s="48"/>
      <c r="AB3862" s="3"/>
      <c r="AH3862" s="5" t="str">
        <f t="shared" si="60"/>
        <v>NA</v>
      </c>
      <c r="AI3862" s="6" t="str">
        <f>IF(ISNA(AH3862)=TRUE,na,AH3862)</f>
        <v>NA</v>
      </c>
    </row>
    <row r="3863" spans="1:35" ht="15.75" x14ac:dyDescent="0.25">
      <c r="A3863" s="3"/>
      <c r="C3863" s="48"/>
      <c r="AB3863" s="3"/>
      <c r="AH3863" s="5" t="str">
        <f t="shared" si="60"/>
        <v>NA</v>
      </c>
      <c r="AI3863" s="6" t="str">
        <f>IF(ISNA(AH3863)=TRUE,na,AH3863)</f>
        <v>NA</v>
      </c>
    </row>
    <row r="3864" spans="1:35" ht="15.75" x14ac:dyDescent="0.25">
      <c r="A3864" s="3"/>
      <c r="C3864" s="48"/>
      <c r="AB3864" s="3"/>
      <c r="AH3864" s="5" t="str">
        <f t="shared" si="60"/>
        <v>NA</v>
      </c>
      <c r="AI3864" s="6" t="str">
        <f>IF(ISNA(AH3864)=TRUE,na,AH3864)</f>
        <v>NA</v>
      </c>
    </row>
    <row r="3865" spans="1:35" ht="15.75" x14ac:dyDescent="0.25">
      <c r="A3865" s="3"/>
      <c r="C3865" s="48"/>
      <c r="AB3865" s="3"/>
      <c r="AH3865" s="5" t="str">
        <f t="shared" si="60"/>
        <v>NA</v>
      </c>
      <c r="AI3865" s="6" t="str">
        <f>IF(ISNA(AH3865)=TRUE,na,AH3865)</f>
        <v>NA</v>
      </c>
    </row>
    <row r="3866" spans="1:35" ht="15.75" x14ac:dyDescent="0.25">
      <c r="A3866" s="3"/>
      <c r="C3866" s="48"/>
      <c r="AB3866" s="3"/>
      <c r="AH3866" s="5" t="str">
        <f t="shared" si="60"/>
        <v>NA</v>
      </c>
      <c r="AI3866" s="6" t="str">
        <f>IF(ISNA(AH3866)=TRUE,na,AH3866)</f>
        <v>NA</v>
      </c>
    </row>
    <row r="3867" spans="1:35" ht="15.75" x14ac:dyDescent="0.25">
      <c r="A3867" s="3"/>
      <c r="C3867" s="48"/>
      <c r="AB3867" s="3"/>
      <c r="AH3867" s="5" t="str">
        <f t="shared" si="60"/>
        <v>NA</v>
      </c>
      <c r="AI3867" s="6" t="str">
        <f>IF(ISNA(AH3867)=TRUE,na,AH3867)</f>
        <v>NA</v>
      </c>
    </row>
    <row r="3868" spans="1:35" ht="15.75" x14ac:dyDescent="0.25">
      <c r="A3868" s="3"/>
      <c r="C3868" s="48"/>
      <c r="AB3868" s="3"/>
      <c r="AH3868" s="5" t="str">
        <f t="shared" si="60"/>
        <v>NA</v>
      </c>
      <c r="AI3868" s="6" t="str">
        <f>IF(ISNA(AH3868)=TRUE,na,AH3868)</f>
        <v>NA</v>
      </c>
    </row>
    <row r="3869" spans="1:35" ht="15.75" x14ac:dyDescent="0.25">
      <c r="A3869" s="3"/>
      <c r="C3869" s="48"/>
      <c r="AB3869" s="3"/>
      <c r="AH3869" s="5" t="str">
        <f t="shared" si="60"/>
        <v>NA</v>
      </c>
      <c r="AI3869" s="6" t="str">
        <f>IF(ISNA(AH3869)=TRUE,na,AH3869)</f>
        <v>NA</v>
      </c>
    </row>
    <row r="3870" spans="1:35" ht="15.75" x14ac:dyDescent="0.25">
      <c r="A3870" s="3"/>
      <c r="C3870" s="48"/>
      <c r="AB3870" s="3"/>
      <c r="AH3870" s="5" t="str">
        <f t="shared" si="60"/>
        <v>NA</v>
      </c>
      <c r="AI3870" s="6" t="str">
        <f>IF(ISNA(AH3870)=TRUE,na,AH3870)</f>
        <v>NA</v>
      </c>
    </row>
    <row r="3871" spans="1:35" ht="15.75" x14ac:dyDescent="0.25">
      <c r="A3871" s="3"/>
      <c r="C3871" s="48"/>
      <c r="AB3871" s="3"/>
      <c r="AH3871" s="5" t="str">
        <f t="shared" si="60"/>
        <v>NA</v>
      </c>
      <c r="AI3871" s="6" t="str">
        <f>IF(ISNA(AH3871)=TRUE,na,AH3871)</f>
        <v>NA</v>
      </c>
    </row>
    <row r="3872" spans="1:35" ht="15.75" x14ac:dyDescent="0.25">
      <c r="A3872" s="3"/>
      <c r="C3872" s="48"/>
      <c r="AB3872" s="3"/>
      <c r="AH3872" s="5" t="str">
        <f t="shared" si="60"/>
        <v>NA</v>
      </c>
      <c r="AI3872" s="6" t="str">
        <f>IF(ISNA(AH3872)=TRUE,na,AH3872)</f>
        <v>NA</v>
      </c>
    </row>
    <row r="3873" spans="1:35" ht="15.75" x14ac:dyDescent="0.25">
      <c r="A3873" s="3"/>
      <c r="C3873" s="48"/>
      <c r="AB3873" s="3"/>
      <c r="AH3873" s="5" t="str">
        <f t="shared" si="60"/>
        <v>NA</v>
      </c>
      <c r="AI3873" s="6" t="str">
        <f>IF(ISNA(AH3873)=TRUE,na,AH3873)</f>
        <v>NA</v>
      </c>
    </row>
    <row r="3874" spans="1:35" ht="15.75" x14ac:dyDescent="0.25">
      <c r="A3874" s="3"/>
      <c r="C3874" s="48"/>
      <c r="AB3874" s="3"/>
      <c r="AH3874" s="5" t="str">
        <f t="shared" si="60"/>
        <v>NA</v>
      </c>
      <c r="AI3874" s="6" t="str">
        <f>IF(ISNA(AH3874)=TRUE,na,AH3874)</f>
        <v>NA</v>
      </c>
    </row>
    <row r="3875" spans="1:35" ht="15.75" x14ac:dyDescent="0.25">
      <c r="A3875" s="3"/>
      <c r="C3875" s="48"/>
      <c r="AB3875" s="3"/>
      <c r="AH3875" s="5" t="str">
        <f t="shared" si="60"/>
        <v>NA</v>
      </c>
      <c r="AI3875" s="6" t="str">
        <f>IF(ISNA(AH3875)=TRUE,na,AH3875)</f>
        <v>NA</v>
      </c>
    </row>
    <row r="3876" spans="1:35" ht="15.75" x14ac:dyDescent="0.25">
      <c r="A3876" s="3"/>
      <c r="C3876" s="48"/>
      <c r="AB3876" s="3"/>
      <c r="AH3876" s="5" t="str">
        <f t="shared" si="60"/>
        <v>NA</v>
      </c>
      <c r="AI3876" s="6" t="str">
        <f>IF(ISNA(AH3876)=TRUE,na,AH3876)</f>
        <v>NA</v>
      </c>
    </row>
    <row r="3877" spans="1:35" ht="15.75" x14ac:dyDescent="0.25">
      <c r="A3877" s="3"/>
      <c r="C3877" s="48"/>
      <c r="AB3877" s="3"/>
      <c r="AH3877" s="5" t="str">
        <f t="shared" si="60"/>
        <v>NA</v>
      </c>
      <c r="AI3877" s="6" t="str">
        <f>IF(ISNA(AH3877)=TRUE,na,AH3877)</f>
        <v>NA</v>
      </c>
    </row>
    <row r="3878" spans="1:35" ht="15.75" x14ac:dyDescent="0.25">
      <c r="A3878" s="3"/>
      <c r="C3878" s="48"/>
      <c r="AB3878" s="3"/>
      <c r="AH3878" s="5" t="str">
        <f t="shared" si="60"/>
        <v>NA</v>
      </c>
      <c r="AI3878" s="6" t="str">
        <f>IF(ISNA(AH3878)=TRUE,na,AH3878)</f>
        <v>NA</v>
      </c>
    </row>
    <row r="3879" spans="1:35" ht="15.75" x14ac:dyDescent="0.25">
      <c r="A3879" s="3"/>
      <c r="C3879" s="48"/>
      <c r="AB3879" s="3"/>
      <c r="AH3879" s="5" t="str">
        <f t="shared" si="60"/>
        <v>NA</v>
      </c>
      <c r="AI3879" s="6" t="str">
        <f>IF(ISNA(AH3879)=TRUE,na,AH3879)</f>
        <v>NA</v>
      </c>
    </row>
    <row r="3880" spans="1:35" ht="15.75" x14ac:dyDescent="0.25">
      <c r="A3880" s="3"/>
      <c r="C3880" s="48"/>
      <c r="AB3880" s="3"/>
      <c r="AH3880" s="5" t="str">
        <f t="shared" si="60"/>
        <v>NA</v>
      </c>
      <c r="AI3880" s="6" t="str">
        <f>IF(ISNA(AH3880)=TRUE,na,AH3880)</f>
        <v>NA</v>
      </c>
    </row>
    <row r="3881" spans="1:35" ht="15.75" x14ac:dyDescent="0.25">
      <c r="A3881" s="3"/>
      <c r="C3881" s="48"/>
      <c r="AB3881" s="3"/>
      <c r="AH3881" s="5" t="str">
        <f t="shared" si="60"/>
        <v>NA</v>
      </c>
      <c r="AI3881" s="6" t="str">
        <f>IF(ISNA(AH3881)=TRUE,na,AH3881)</f>
        <v>NA</v>
      </c>
    </row>
    <row r="3882" spans="1:35" ht="15.75" x14ac:dyDescent="0.25">
      <c r="A3882" s="3"/>
      <c r="C3882" s="48"/>
      <c r="AB3882" s="3"/>
      <c r="AH3882" s="5" t="str">
        <f t="shared" si="60"/>
        <v>NA</v>
      </c>
      <c r="AI3882" s="6" t="str">
        <f>IF(ISNA(AH3882)=TRUE,na,AH3882)</f>
        <v>NA</v>
      </c>
    </row>
    <row r="3883" spans="1:35" ht="15.75" x14ac:dyDescent="0.25">
      <c r="A3883" s="3"/>
      <c r="C3883" s="48"/>
      <c r="AB3883" s="3"/>
      <c r="AH3883" s="5" t="str">
        <f t="shared" si="60"/>
        <v>NA</v>
      </c>
      <c r="AI3883" s="6" t="str">
        <f>IF(ISNA(AH3883)=TRUE,na,AH3883)</f>
        <v>NA</v>
      </c>
    </row>
    <row r="3884" spans="1:35" ht="15.75" x14ac:dyDescent="0.25">
      <c r="A3884" s="3"/>
      <c r="C3884" s="48"/>
      <c r="AB3884" s="3"/>
      <c r="AH3884" s="5" t="str">
        <f t="shared" si="60"/>
        <v>NA</v>
      </c>
      <c r="AI3884" s="6" t="str">
        <f>IF(ISNA(AH3884)=TRUE,na,AH3884)</f>
        <v>NA</v>
      </c>
    </row>
    <row r="3885" spans="1:35" ht="15.75" x14ac:dyDescent="0.25">
      <c r="A3885" s="3"/>
      <c r="C3885" s="48"/>
      <c r="AB3885" s="3"/>
      <c r="AH3885" s="5" t="str">
        <f t="shared" si="60"/>
        <v>NA</v>
      </c>
      <c r="AI3885" s="6" t="str">
        <f>IF(ISNA(AH3885)=TRUE,na,AH3885)</f>
        <v>NA</v>
      </c>
    </row>
    <row r="3886" spans="1:35" ht="15.75" x14ac:dyDescent="0.25">
      <c r="A3886" s="3"/>
      <c r="C3886" s="48"/>
      <c r="AB3886" s="3"/>
      <c r="AH3886" s="5" t="str">
        <f t="shared" si="60"/>
        <v>NA</v>
      </c>
      <c r="AI3886" s="6" t="str">
        <f>IF(ISNA(AH3886)=TRUE,na,AH3886)</f>
        <v>NA</v>
      </c>
    </row>
    <row r="3887" spans="1:35" ht="15.75" x14ac:dyDescent="0.25">
      <c r="A3887" s="3"/>
      <c r="C3887" s="48"/>
      <c r="AB3887" s="3"/>
      <c r="AH3887" s="5" t="str">
        <f t="shared" si="60"/>
        <v>NA</v>
      </c>
      <c r="AI3887" s="6" t="str">
        <f>IF(ISNA(AH3887)=TRUE,na,AH3887)</f>
        <v>NA</v>
      </c>
    </row>
    <row r="3888" spans="1:35" ht="15.75" x14ac:dyDescent="0.25">
      <c r="A3888" s="3"/>
      <c r="C3888" s="48"/>
      <c r="AB3888" s="3"/>
      <c r="AH3888" s="5" t="str">
        <f t="shared" si="60"/>
        <v>NA</v>
      </c>
      <c r="AI3888" s="6" t="str">
        <f>IF(ISNA(AH3888)=TRUE,na,AH3888)</f>
        <v>NA</v>
      </c>
    </row>
    <row r="3889" spans="1:35" ht="15.75" x14ac:dyDescent="0.25">
      <c r="A3889" s="3"/>
      <c r="C3889" s="48"/>
      <c r="AB3889" s="3"/>
      <c r="AH3889" s="5" t="str">
        <f t="shared" si="60"/>
        <v>NA</v>
      </c>
      <c r="AI3889" s="6" t="str">
        <f>IF(ISNA(AH3889)=TRUE,na,AH3889)</f>
        <v>NA</v>
      </c>
    </row>
    <row r="3890" spans="1:35" ht="15.75" x14ac:dyDescent="0.25">
      <c r="A3890" s="3"/>
      <c r="C3890" s="48"/>
      <c r="AB3890" s="3"/>
      <c r="AH3890" s="5" t="str">
        <f t="shared" si="60"/>
        <v>NA</v>
      </c>
      <c r="AI3890" s="6" t="str">
        <f>IF(ISNA(AH3890)=TRUE,na,AH3890)</f>
        <v>NA</v>
      </c>
    </row>
    <row r="3891" spans="1:35" ht="15.75" x14ac:dyDescent="0.25">
      <c r="A3891" s="3"/>
      <c r="C3891" s="48"/>
      <c r="AB3891" s="3"/>
      <c r="AH3891" s="5" t="str">
        <f t="shared" si="60"/>
        <v>NA</v>
      </c>
      <c r="AI3891" s="6" t="str">
        <f>IF(ISNA(AH3891)=TRUE,na,AH3891)</f>
        <v>NA</v>
      </c>
    </row>
    <row r="3892" spans="1:35" ht="15.75" x14ac:dyDescent="0.25">
      <c r="A3892" s="3"/>
      <c r="C3892" s="48"/>
      <c r="AB3892" s="3"/>
      <c r="AH3892" s="5" t="str">
        <f t="shared" si="60"/>
        <v>NA</v>
      </c>
      <c r="AI3892" s="6" t="str">
        <f>IF(ISNA(AH3892)=TRUE,na,AH3892)</f>
        <v>NA</v>
      </c>
    </row>
    <row r="3893" spans="1:35" ht="15.75" x14ac:dyDescent="0.25">
      <c r="A3893" s="3"/>
      <c r="C3893" s="48"/>
      <c r="AB3893" s="3"/>
      <c r="AH3893" s="5" t="str">
        <f t="shared" si="60"/>
        <v>NA</v>
      </c>
      <c r="AI3893" s="6" t="str">
        <f>IF(ISNA(AH3893)=TRUE,na,AH3893)</f>
        <v>NA</v>
      </c>
    </row>
    <row r="3894" spans="1:35" ht="15.75" x14ac:dyDescent="0.25">
      <c r="A3894" s="3"/>
      <c r="C3894" s="48"/>
      <c r="AB3894" s="3"/>
      <c r="AH3894" s="5" t="str">
        <f t="shared" si="60"/>
        <v>NA</v>
      </c>
      <c r="AI3894" s="6" t="str">
        <f>IF(ISNA(AH3894)=TRUE,na,AH3894)</f>
        <v>NA</v>
      </c>
    </row>
    <row r="3895" spans="1:35" ht="15.75" x14ac:dyDescent="0.25">
      <c r="A3895" s="3"/>
      <c r="C3895" s="48"/>
      <c r="AB3895" s="3"/>
      <c r="AH3895" s="5" t="str">
        <f t="shared" si="60"/>
        <v>NA</v>
      </c>
      <c r="AI3895" s="6" t="str">
        <f>IF(ISNA(AH3895)=TRUE,na,AH3895)</f>
        <v>NA</v>
      </c>
    </row>
    <row r="3896" spans="1:35" ht="15.75" x14ac:dyDescent="0.25">
      <c r="A3896" s="3"/>
      <c r="C3896" s="48"/>
      <c r="AB3896" s="3"/>
      <c r="AH3896" s="5" t="str">
        <f t="shared" si="60"/>
        <v>NA</v>
      </c>
      <c r="AI3896" s="6" t="str">
        <f>IF(ISNA(AH3896)=TRUE,na,AH3896)</f>
        <v>NA</v>
      </c>
    </row>
    <row r="3897" spans="1:35" ht="15.75" x14ac:dyDescent="0.25">
      <c r="A3897" s="3"/>
      <c r="C3897" s="48"/>
      <c r="AB3897" s="3"/>
      <c r="AH3897" s="5" t="str">
        <f t="shared" si="60"/>
        <v>NA</v>
      </c>
      <c r="AI3897" s="6" t="str">
        <f>IF(ISNA(AH3897)=TRUE,na,AH3897)</f>
        <v>NA</v>
      </c>
    </row>
    <row r="3898" spans="1:35" ht="15.75" x14ac:dyDescent="0.25">
      <c r="A3898" s="3"/>
      <c r="C3898" s="48"/>
      <c r="AB3898" s="3"/>
      <c r="AH3898" s="5" t="str">
        <f t="shared" si="60"/>
        <v>NA</v>
      </c>
      <c r="AI3898" s="6" t="str">
        <f>IF(ISNA(AH3898)=TRUE,na,AH3898)</f>
        <v>NA</v>
      </c>
    </row>
    <row r="3899" spans="1:35" ht="15.75" x14ac:dyDescent="0.25">
      <c r="A3899" s="3"/>
      <c r="C3899" s="48"/>
      <c r="AB3899" s="3"/>
      <c r="AH3899" s="5" t="str">
        <f t="shared" si="60"/>
        <v>NA</v>
      </c>
      <c r="AI3899" s="6" t="str">
        <f>IF(ISNA(AH3899)=TRUE,na,AH3899)</f>
        <v>NA</v>
      </c>
    </row>
    <row r="3900" spans="1:35" ht="15.75" x14ac:dyDescent="0.25">
      <c r="A3900" s="3"/>
      <c r="C3900" s="48"/>
      <c r="AB3900" s="3"/>
      <c r="AH3900" s="5" t="str">
        <f t="shared" si="60"/>
        <v>NA</v>
      </c>
      <c r="AI3900" s="6" t="str">
        <f>IF(ISNA(AH3900)=TRUE,na,AH3900)</f>
        <v>NA</v>
      </c>
    </row>
    <row r="3901" spans="1:35" ht="15.75" x14ac:dyDescent="0.25">
      <c r="A3901" s="3"/>
      <c r="C3901" s="48"/>
      <c r="AB3901" s="3"/>
      <c r="AH3901" s="5" t="str">
        <f t="shared" si="60"/>
        <v>NA</v>
      </c>
      <c r="AI3901" s="6" t="str">
        <f>IF(ISNA(AH3901)=TRUE,na,AH3901)</f>
        <v>NA</v>
      </c>
    </row>
    <row r="3902" spans="1:35" ht="15.75" x14ac:dyDescent="0.25">
      <c r="A3902" s="3"/>
      <c r="C3902" s="48"/>
      <c r="AB3902" s="3"/>
      <c r="AH3902" s="5" t="str">
        <f t="shared" si="60"/>
        <v>NA</v>
      </c>
      <c r="AI3902" s="6" t="str">
        <f>IF(ISNA(AH3902)=TRUE,na,AH3902)</f>
        <v>NA</v>
      </c>
    </row>
    <row r="3903" spans="1:35" ht="15.75" x14ac:dyDescent="0.25">
      <c r="A3903" s="3"/>
      <c r="C3903" s="48"/>
      <c r="AB3903" s="3"/>
      <c r="AH3903" s="5" t="str">
        <f t="shared" si="60"/>
        <v>NA</v>
      </c>
      <c r="AI3903" s="6" t="str">
        <f>IF(ISNA(AH3903)=TRUE,na,AH3903)</f>
        <v>NA</v>
      </c>
    </row>
    <row r="3904" spans="1:35" ht="15.75" x14ac:dyDescent="0.25">
      <c r="A3904" s="3"/>
      <c r="C3904" s="48"/>
      <c r="AB3904" s="3"/>
      <c r="AH3904" s="5" t="str">
        <f t="shared" si="60"/>
        <v>NA</v>
      </c>
      <c r="AI3904" s="6" t="str">
        <f>IF(ISNA(AH3904)=TRUE,na,AH3904)</f>
        <v>NA</v>
      </c>
    </row>
    <row r="3905" spans="1:35" ht="15.75" x14ac:dyDescent="0.25">
      <c r="A3905" s="3"/>
      <c r="C3905" s="48"/>
      <c r="AB3905" s="3"/>
      <c r="AH3905" s="5" t="str">
        <f t="shared" ref="AH3905:AH3968" si="61">IF(AC3905="","NA",IF(J3905="Récurrent",EDATE(AC3905,O3905-9),"NA"))</f>
        <v>NA</v>
      </c>
      <c r="AI3905" s="6" t="str">
        <f>IF(ISNA(AH3905)=TRUE,na,AH3905)</f>
        <v>NA</v>
      </c>
    </row>
    <row r="3906" spans="1:35" ht="15.75" x14ac:dyDescent="0.25">
      <c r="A3906" s="3"/>
      <c r="C3906" s="48"/>
      <c r="AB3906" s="3"/>
      <c r="AH3906" s="5" t="str">
        <f t="shared" si="61"/>
        <v>NA</v>
      </c>
      <c r="AI3906" s="6" t="str">
        <f>IF(ISNA(AH3906)=TRUE,na,AH3906)</f>
        <v>NA</v>
      </c>
    </row>
    <row r="3907" spans="1:35" ht="15.75" x14ac:dyDescent="0.25">
      <c r="A3907" s="3"/>
      <c r="C3907" s="48"/>
      <c r="AB3907" s="3"/>
      <c r="AH3907" s="5" t="str">
        <f t="shared" si="61"/>
        <v>NA</v>
      </c>
      <c r="AI3907" s="6" t="str">
        <f>IF(ISNA(AH3907)=TRUE,na,AH3907)</f>
        <v>NA</v>
      </c>
    </row>
    <row r="3908" spans="1:35" ht="15.75" x14ac:dyDescent="0.25">
      <c r="A3908" s="3"/>
      <c r="C3908" s="48"/>
      <c r="AB3908" s="3"/>
      <c r="AH3908" s="5" t="str">
        <f t="shared" si="61"/>
        <v>NA</v>
      </c>
      <c r="AI3908" s="6" t="str">
        <f>IF(ISNA(AH3908)=TRUE,na,AH3908)</f>
        <v>NA</v>
      </c>
    </row>
    <row r="3909" spans="1:35" ht="15.75" x14ac:dyDescent="0.25">
      <c r="A3909" s="3"/>
      <c r="C3909" s="48"/>
      <c r="AB3909" s="3"/>
      <c r="AH3909" s="5" t="str">
        <f t="shared" si="61"/>
        <v>NA</v>
      </c>
      <c r="AI3909" s="6" t="str">
        <f>IF(ISNA(AH3909)=TRUE,na,AH3909)</f>
        <v>NA</v>
      </c>
    </row>
    <row r="3910" spans="1:35" ht="15.75" x14ac:dyDescent="0.25">
      <c r="A3910" s="3"/>
      <c r="C3910" s="48"/>
      <c r="AB3910" s="3"/>
      <c r="AH3910" s="5" t="str">
        <f t="shared" si="61"/>
        <v>NA</v>
      </c>
      <c r="AI3910" s="6" t="str">
        <f>IF(ISNA(AH3910)=TRUE,na,AH3910)</f>
        <v>NA</v>
      </c>
    </row>
    <row r="3911" spans="1:35" ht="15.75" x14ac:dyDescent="0.25">
      <c r="A3911" s="3"/>
      <c r="C3911" s="48"/>
      <c r="AB3911" s="3"/>
      <c r="AH3911" s="5" t="str">
        <f t="shared" si="61"/>
        <v>NA</v>
      </c>
      <c r="AI3911" s="6" t="str">
        <f>IF(ISNA(AH3911)=TRUE,na,AH3911)</f>
        <v>NA</v>
      </c>
    </row>
    <row r="3912" spans="1:35" ht="15.75" x14ac:dyDescent="0.25">
      <c r="A3912" s="3"/>
      <c r="C3912" s="48"/>
      <c r="AB3912" s="3"/>
      <c r="AH3912" s="5" t="str">
        <f t="shared" si="61"/>
        <v>NA</v>
      </c>
      <c r="AI3912" s="6" t="str">
        <f>IF(ISNA(AH3912)=TRUE,na,AH3912)</f>
        <v>NA</v>
      </c>
    </row>
    <row r="3913" spans="1:35" ht="15.75" x14ac:dyDescent="0.25">
      <c r="A3913" s="3"/>
      <c r="C3913" s="48"/>
      <c r="AB3913" s="3"/>
      <c r="AH3913" s="5" t="str">
        <f t="shared" si="61"/>
        <v>NA</v>
      </c>
      <c r="AI3913" s="6" t="str">
        <f>IF(ISNA(AH3913)=TRUE,na,AH3913)</f>
        <v>NA</v>
      </c>
    </row>
    <row r="3914" spans="1:35" ht="15.75" x14ac:dyDescent="0.25">
      <c r="A3914" s="3"/>
      <c r="C3914" s="48"/>
      <c r="AB3914" s="3"/>
      <c r="AH3914" s="5" t="str">
        <f t="shared" si="61"/>
        <v>NA</v>
      </c>
      <c r="AI3914" s="6" t="str">
        <f>IF(ISNA(AH3914)=TRUE,na,AH3914)</f>
        <v>NA</v>
      </c>
    </row>
    <row r="3915" spans="1:35" ht="15.75" x14ac:dyDescent="0.25">
      <c r="A3915" s="3"/>
      <c r="C3915" s="48"/>
      <c r="AB3915" s="3"/>
      <c r="AH3915" s="5" t="str">
        <f t="shared" si="61"/>
        <v>NA</v>
      </c>
      <c r="AI3915" s="6" t="str">
        <f>IF(ISNA(AH3915)=TRUE,na,AH3915)</f>
        <v>NA</v>
      </c>
    </row>
    <row r="3916" spans="1:35" ht="15.75" x14ac:dyDescent="0.25">
      <c r="A3916" s="3"/>
      <c r="C3916" s="48"/>
      <c r="AB3916" s="3"/>
      <c r="AH3916" s="5" t="str">
        <f t="shared" si="61"/>
        <v>NA</v>
      </c>
      <c r="AI3916" s="6" t="str">
        <f>IF(ISNA(AH3916)=TRUE,na,AH3916)</f>
        <v>NA</v>
      </c>
    </row>
    <row r="3917" spans="1:35" ht="15.75" x14ac:dyDescent="0.25">
      <c r="A3917" s="3"/>
      <c r="C3917" s="48"/>
      <c r="AB3917" s="3"/>
      <c r="AH3917" s="5" t="str">
        <f t="shared" si="61"/>
        <v>NA</v>
      </c>
      <c r="AI3917" s="6" t="str">
        <f>IF(ISNA(AH3917)=TRUE,na,AH3917)</f>
        <v>NA</v>
      </c>
    </row>
    <row r="3918" spans="1:35" ht="15.75" x14ac:dyDescent="0.25">
      <c r="A3918" s="3"/>
      <c r="C3918" s="48"/>
      <c r="AB3918" s="3"/>
      <c r="AH3918" s="5" t="str">
        <f t="shared" si="61"/>
        <v>NA</v>
      </c>
      <c r="AI3918" s="6" t="str">
        <f>IF(ISNA(AH3918)=TRUE,na,AH3918)</f>
        <v>NA</v>
      </c>
    </row>
    <row r="3919" spans="1:35" ht="15.75" x14ac:dyDescent="0.25">
      <c r="A3919" s="3"/>
      <c r="C3919" s="48"/>
      <c r="AB3919" s="3"/>
      <c r="AH3919" s="5" t="str">
        <f t="shared" si="61"/>
        <v>NA</v>
      </c>
      <c r="AI3919" s="6" t="str">
        <f>IF(ISNA(AH3919)=TRUE,na,AH3919)</f>
        <v>NA</v>
      </c>
    </row>
    <row r="3920" spans="1:35" ht="15.75" x14ac:dyDescent="0.25">
      <c r="A3920" s="3"/>
      <c r="C3920" s="48"/>
      <c r="AB3920" s="3"/>
      <c r="AH3920" s="5" t="str">
        <f t="shared" si="61"/>
        <v>NA</v>
      </c>
      <c r="AI3920" s="6" t="str">
        <f>IF(ISNA(AH3920)=TRUE,na,AH3920)</f>
        <v>NA</v>
      </c>
    </row>
    <row r="3921" spans="1:35" ht="15.75" x14ac:dyDescent="0.25">
      <c r="A3921" s="3"/>
      <c r="C3921" s="48"/>
      <c r="AB3921" s="3"/>
      <c r="AH3921" s="5" t="str">
        <f t="shared" si="61"/>
        <v>NA</v>
      </c>
      <c r="AI3921" s="6" t="str">
        <f>IF(ISNA(AH3921)=TRUE,na,AH3921)</f>
        <v>NA</v>
      </c>
    </row>
    <row r="3922" spans="1:35" ht="15.75" x14ac:dyDescent="0.25">
      <c r="A3922" s="3"/>
      <c r="C3922" s="48"/>
      <c r="AB3922" s="3"/>
      <c r="AH3922" s="5" t="str">
        <f t="shared" si="61"/>
        <v>NA</v>
      </c>
      <c r="AI3922" s="6" t="str">
        <f>IF(ISNA(AH3922)=TRUE,na,AH3922)</f>
        <v>NA</v>
      </c>
    </row>
    <row r="3923" spans="1:35" ht="15.75" x14ac:dyDescent="0.25">
      <c r="A3923" s="3"/>
      <c r="C3923" s="48"/>
      <c r="AB3923" s="3"/>
      <c r="AH3923" s="5" t="str">
        <f t="shared" si="61"/>
        <v>NA</v>
      </c>
      <c r="AI3923" s="6" t="str">
        <f>IF(ISNA(AH3923)=TRUE,na,AH3923)</f>
        <v>NA</v>
      </c>
    </row>
    <row r="3924" spans="1:35" ht="15.75" x14ac:dyDescent="0.25">
      <c r="A3924" s="3"/>
      <c r="C3924" s="48"/>
      <c r="AB3924" s="3"/>
      <c r="AH3924" s="5" t="str">
        <f t="shared" si="61"/>
        <v>NA</v>
      </c>
      <c r="AI3924" s="6" t="str">
        <f>IF(ISNA(AH3924)=TRUE,na,AH3924)</f>
        <v>NA</v>
      </c>
    </row>
    <row r="3925" spans="1:35" ht="15.75" x14ac:dyDescent="0.25">
      <c r="A3925" s="3"/>
      <c r="C3925" s="48"/>
      <c r="AB3925" s="3"/>
      <c r="AH3925" s="5" t="str">
        <f t="shared" si="61"/>
        <v>NA</v>
      </c>
      <c r="AI3925" s="6" t="str">
        <f>IF(ISNA(AH3925)=TRUE,na,AH3925)</f>
        <v>NA</v>
      </c>
    </row>
    <row r="3926" spans="1:35" ht="15.75" x14ac:dyDescent="0.25">
      <c r="A3926" s="3"/>
      <c r="C3926" s="48"/>
      <c r="AB3926" s="3"/>
      <c r="AH3926" s="5" t="str">
        <f t="shared" si="61"/>
        <v>NA</v>
      </c>
      <c r="AI3926" s="6" t="str">
        <f>IF(ISNA(AH3926)=TRUE,na,AH3926)</f>
        <v>NA</v>
      </c>
    </row>
    <row r="3927" spans="1:35" ht="15.75" x14ac:dyDescent="0.25">
      <c r="A3927" s="3"/>
      <c r="C3927" s="48"/>
      <c r="AB3927" s="3"/>
      <c r="AH3927" s="5" t="str">
        <f t="shared" si="61"/>
        <v>NA</v>
      </c>
      <c r="AI3927" s="6" t="str">
        <f>IF(ISNA(AH3927)=TRUE,na,AH3927)</f>
        <v>NA</v>
      </c>
    </row>
    <row r="3928" spans="1:35" ht="15.75" x14ac:dyDescent="0.25">
      <c r="A3928" s="3"/>
      <c r="C3928" s="48"/>
      <c r="AB3928" s="3"/>
      <c r="AH3928" s="5" t="str">
        <f t="shared" si="61"/>
        <v>NA</v>
      </c>
      <c r="AI3928" s="6" t="str">
        <f>IF(ISNA(AH3928)=TRUE,na,AH3928)</f>
        <v>NA</v>
      </c>
    </row>
    <row r="3929" spans="1:35" ht="15.75" x14ac:dyDescent="0.25">
      <c r="A3929" s="3"/>
      <c r="C3929" s="48"/>
      <c r="AB3929" s="3"/>
      <c r="AH3929" s="5" t="str">
        <f t="shared" si="61"/>
        <v>NA</v>
      </c>
      <c r="AI3929" s="6" t="str">
        <f>IF(ISNA(AH3929)=TRUE,na,AH3929)</f>
        <v>NA</v>
      </c>
    </row>
    <row r="3930" spans="1:35" ht="15.75" x14ac:dyDescent="0.25">
      <c r="A3930" s="3"/>
      <c r="C3930" s="48"/>
      <c r="AB3930" s="3"/>
      <c r="AH3930" s="5" t="str">
        <f t="shared" si="61"/>
        <v>NA</v>
      </c>
      <c r="AI3930" s="6" t="str">
        <f>IF(ISNA(AH3930)=TRUE,na,AH3930)</f>
        <v>NA</v>
      </c>
    </row>
    <row r="3931" spans="1:35" ht="15.75" x14ac:dyDescent="0.25">
      <c r="A3931" s="3"/>
      <c r="C3931" s="48"/>
      <c r="AB3931" s="3"/>
      <c r="AH3931" s="5" t="str">
        <f t="shared" si="61"/>
        <v>NA</v>
      </c>
      <c r="AI3931" s="6" t="str">
        <f>IF(ISNA(AH3931)=TRUE,na,AH3931)</f>
        <v>NA</v>
      </c>
    </row>
    <row r="3932" spans="1:35" ht="15.75" x14ac:dyDescent="0.25">
      <c r="A3932" s="3"/>
      <c r="C3932" s="48"/>
      <c r="AB3932" s="3"/>
      <c r="AH3932" s="5" t="str">
        <f t="shared" si="61"/>
        <v>NA</v>
      </c>
      <c r="AI3932" s="6" t="str">
        <f>IF(ISNA(AH3932)=TRUE,na,AH3932)</f>
        <v>NA</v>
      </c>
    </row>
    <row r="3933" spans="1:35" ht="15.75" x14ac:dyDescent="0.25">
      <c r="A3933" s="3"/>
      <c r="C3933" s="48"/>
      <c r="AB3933" s="3"/>
      <c r="AH3933" s="5" t="str">
        <f t="shared" si="61"/>
        <v>NA</v>
      </c>
      <c r="AI3933" s="6" t="str">
        <f>IF(ISNA(AH3933)=TRUE,na,AH3933)</f>
        <v>NA</v>
      </c>
    </row>
    <row r="3934" spans="1:35" ht="15.75" x14ac:dyDescent="0.25">
      <c r="A3934" s="3"/>
      <c r="C3934" s="48"/>
      <c r="AB3934" s="3"/>
      <c r="AH3934" s="5" t="str">
        <f t="shared" si="61"/>
        <v>NA</v>
      </c>
      <c r="AI3934" s="6" t="str">
        <f>IF(ISNA(AH3934)=TRUE,na,AH3934)</f>
        <v>NA</v>
      </c>
    </row>
    <row r="3935" spans="1:35" ht="15.75" x14ac:dyDescent="0.25">
      <c r="A3935" s="3"/>
      <c r="C3935" s="48"/>
      <c r="AB3935" s="3"/>
      <c r="AH3935" s="5" t="str">
        <f t="shared" si="61"/>
        <v>NA</v>
      </c>
      <c r="AI3935" s="6" t="str">
        <f>IF(ISNA(AH3935)=TRUE,na,AH3935)</f>
        <v>NA</v>
      </c>
    </row>
    <row r="3936" spans="1:35" ht="15.75" x14ac:dyDescent="0.25">
      <c r="A3936" s="3"/>
      <c r="C3936" s="48"/>
      <c r="AB3936" s="3"/>
      <c r="AH3936" s="5" t="str">
        <f t="shared" si="61"/>
        <v>NA</v>
      </c>
      <c r="AI3936" s="6" t="str">
        <f>IF(ISNA(AH3936)=TRUE,na,AH3936)</f>
        <v>NA</v>
      </c>
    </row>
    <row r="3937" spans="1:35" ht="15.75" x14ac:dyDescent="0.25">
      <c r="A3937" s="3"/>
      <c r="C3937" s="48"/>
      <c r="AB3937" s="3"/>
      <c r="AH3937" s="5" t="str">
        <f t="shared" si="61"/>
        <v>NA</v>
      </c>
      <c r="AI3937" s="6" t="str">
        <f>IF(ISNA(AH3937)=TRUE,na,AH3937)</f>
        <v>NA</v>
      </c>
    </row>
    <row r="3938" spans="1:35" ht="15.75" x14ac:dyDescent="0.25">
      <c r="A3938" s="3"/>
      <c r="C3938" s="48"/>
      <c r="AB3938" s="3"/>
      <c r="AH3938" s="5" t="str">
        <f t="shared" si="61"/>
        <v>NA</v>
      </c>
      <c r="AI3938" s="6" t="str">
        <f>IF(ISNA(AH3938)=TRUE,na,AH3938)</f>
        <v>NA</v>
      </c>
    </row>
    <row r="3939" spans="1:35" ht="15.75" x14ac:dyDescent="0.25">
      <c r="A3939" s="3"/>
      <c r="C3939" s="48"/>
      <c r="AB3939" s="3"/>
      <c r="AH3939" s="5" t="str">
        <f t="shared" si="61"/>
        <v>NA</v>
      </c>
      <c r="AI3939" s="6" t="str">
        <f>IF(ISNA(AH3939)=TRUE,na,AH3939)</f>
        <v>NA</v>
      </c>
    </row>
    <row r="3940" spans="1:35" ht="15.75" x14ac:dyDescent="0.25">
      <c r="A3940" s="3"/>
      <c r="C3940" s="48"/>
      <c r="AB3940" s="3"/>
      <c r="AH3940" s="5" t="str">
        <f t="shared" si="61"/>
        <v>NA</v>
      </c>
      <c r="AI3940" s="6" t="str">
        <f>IF(ISNA(AH3940)=TRUE,na,AH3940)</f>
        <v>NA</v>
      </c>
    </row>
    <row r="3941" spans="1:35" ht="15.75" x14ac:dyDescent="0.25">
      <c r="A3941" s="3"/>
      <c r="C3941" s="48"/>
      <c r="AB3941" s="3"/>
      <c r="AH3941" s="5" t="str">
        <f t="shared" si="61"/>
        <v>NA</v>
      </c>
      <c r="AI3941" s="6" t="str">
        <f>IF(ISNA(AH3941)=TRUE,na,AH3941)</f>
        <v>NA</v>
      </c>
    </row>
    <row r="3942" spans="1:35" ht="15.75" x14ac:dyDescent="0.25">
      <c r="A3942" s="3"/>
      <c r="C3942" s="48"/>
      <c r="AB3942" s="3"/>
      <c r="AH3942" s="5" t="str">
        <f t="shared" si="61"/>
        <v>NA</v>
      </c>
      <c r="AI3942" s="6" t="str">
        <f>IF(ISNA(AH3942)=TRUE,na,AH3942)</f>
        <v>NA</v>
      </c>
    </row>
    <row r="3943" spans="1:35" ht="15.75" x14ac:dyDescent="0.25">
      <c r="A3943" s="3"/>
      <c r="C3943" s="48"/>
      <c r="AB3943" s="3"/>
      <c r="AH3943" s="5" t="str">
        <f t="shared" si="61"/>
        <v>NA</v>
      </c>
      <c r="AI3943" s="6" t="str">
        <f>IF(ISNA(AH3943)=TRUE,na,AH3943)</f>
        <v>NA</v>
      </c>
    </row>
    <row r="3944" spans="1:35" ht="15.75" x14ac:dyDescent="0.25">
      <c r="A3944" s="3"/>
      <c r="C3944" s="48"/>
      <c r="AB3944" s="3"/>
      <c r="AH3944" s="5" t="str">
        <f t="shared" si="61"/>
        <v>NA</v>
      </c>
      <c r="AI3944" s="6" t="str">
        <f>IF(ISNA(AH3944)=TRUE,na,AH3944)</f>
        <v>NA</v>
      </c>
    </row>
    <row r="3945" spans="1:35" ht="15.75" x14ac:dyDescent="0.25">
      <c r="A3945" s="3"/>
      <c r="C3945" s="48"/>
      <c r="AB3945" s="3"/>
      <c r="AH3945" s="5" t="str">
        <f t="shared" si="61"/>
        <v>NA</v>
      </c>
      <c r="AI3945" s="6" t="str">
        <f>IF(ISNA(AH3945)=TRUE,na,AH3945)</f>
        <v>NA</v>
      </c>
    </row>
    <row r="3946" spans="1:35" ht="15.75" x14ac:dyDescent="0.25">
      <c r="A3946" s="3"/>
      <c r="C3946" s="48"/>
      <c r="AB3946" s="3"/>
      <c r="AH3946" s="5" t="str">
        <f t="shared" si="61"/>
        <v>NA</v>
      </c>
      <c r="AI3946" s="6" t="str">
        <f>IF(ISNA(AH3946)=TRUE,na,AH3946)</f>
        <v>NA</v>
      </c>
    </row>
    <row r="3947" spans="1:35" ht="15.75" x14ac:dyDescent="0.25">
      <c r="A3947" s="3"/>
      <c r="C3947" s="48"/>
      <c r="AB3947" s="3"/>
      <c r="AH3947" s="5" t="str">
        <f t="shared" si="61"/>
        <v>NA</v>
      </c>
      <c r="AI3947" s="6" t="str">
        <f>IF(ISNA(AH3947)=TRUE,na,AH3947)</f>
        <v>NA</v>
      </c>
    </row>
    <row r="3948" spans="1:35" ht="15.75" x14ac:dyDescent="0.25">
      <c r="A3948" s="3"/>
      <c r="C3948" s="48"/>
      <c r="AB3948" s="3"/>
      <c r="AH3948" s="5" t="str">
        <f t="shared" si="61"/>
        <v>NA</v>
      </c>
      <c r="AI3948" s="6" t="str">
        <f>IF(ISNA(AH3948)=TRUE,na,AH3948)</f>
        <v>NA</v>
      </c>
    </row>
    <row r="3949" spans="1:35" ht="15.75" x14ac:dyDescent="0.25">
      <c r="A3949" s="3"/>
      <c r="C3949" s="48"/>
      <c r="AB3949" s="3"/>
      <c r="AH3949" s="5" t="str">
        <f t="shared" si="61"/>
        <v>NA</v>
      </c>
      <c r="AI3949" s="6" t="str">
        <f>IF(ISNA(AH3949)=TRUE,na,AH3949)</f>
        <v>NA</v>
      </c>
    </row>
    <row r="3950" spans="1:35" ht="15.75" x14ac:dyDescent="0.25">
      <c r="A3950" s="3"/>
      <c r="C3950" s="48"/>
      <c r="AB3950" s="3"/>
      <c r="AH3950" s="5" t="str">
        <f t="shared" si="61"/>
        <v>NA</v>
      </c>
      <c r="AI3950" s="6" t="str">
        <f>IF(ISNA(AH3950)=TRUE,na,AH3950)</f>
        <v>NA</v>
      </c>
    </row>
    <row r="3951" spans="1:35" ht="15.75" x14ac:dyDescent="0.25">
      <c r="A3951" s="3"/>
      <c r="C3951" s="48"/>
      <c r="AB3951" s="3"/>
      <c r="AH3951" s="5" t="str">
        <f t="shared" si="61"/>
        <v>NA</v>
      </c>
      <c r="AI3951" s="6" t="str">
        <f>IF(ISNA(AH3951)=TRUE,na,AH3951)</f>
        <v>NA</v>
      </c>
    </row>
    <row r="3952" spans="1:35" ht="15.75" x14ac:dyDescent="0.25">
      <c r="A3952" s="3"/>
      <c r="C3952" s="48"/>
      <c r="AB3952" s="3"/>
      <c r="AH3952" s="5" t="str">
        <f t="shared" si="61"/>
        <v>NA</v>
      </c>
      <c r="AI3952" s="6" t="str">
        <f>IF(ISNA(AH3952)=TRUE,na,AH3952)</f>
        <v>NA</v>
      </c>
    </row>
    <row r="3953" spans="1:35" ht="15.75" x14ac:dyDescent="0.25">
      <c r="A3953" s="3"/>
      <c r="C3953" s="48"/>
      <c r="AB3953" s="3"/>
      <c r="AH3953" s="5" t="str">
        <f t="shared" si="61"/>
        <v>NA</v>
      </c>
      <c r="AI3953" s="6" t="str">
        <f>IF(ISNA(AH3953)=TRUE,na,AH3953)</f>
        <v>NA</v>
      </c>
    </row>
    <row r="3954" spans="1:35" ht="15.75" x14ac:dyDescent="0.25">
      <c r="A3954" s="3"/>
      <c r="C3954" s="48"/>
      <c r="AB3954" s="3"/>
      <c r="AH3954" s="5" t="str">
        <f t="shared" si="61"/>
        <v>NA</v>
      </c>
      <c r="AI3954" s="6" t="str">
        <f>IF(ISNA(AH3954)=TRUE,na,AH3954)</f>
        <v>NA</v>
      </c>
    </row>
    <row r="3955" spans="1:35" ht="15.75" x14ac:dyDescent="0.25">
      <c r="A3955" s="3"/>
      <c r="C3955" s="48"/>
      <c r="AB3955" s="3"/>
      <c r="AH3955" s="5" t="str">
        <f t="shared" si="61"/>
        <v>NA</v>
      </c>
      <c r="AI3955" s="6" t="str">
        <f>IF(ISNA(AH3955)=TRUE,na,AH3955)</f>
        <v>NA</v>
      </c>
    </row>
    <row r="3956" spans="1:35" ht="15.75" x14ac:dyDescent="0.25">
      <c r="A3956" s="3"/>
      <c r="C3956" s="48"/>
      <c r="AB3956" s="3"/>
      <c r="AH3956" s="5" t="str">
        <f t="shared" si="61"/>
        <v>NA</v>
      </c>
      <c r="AI3956" s="6" t="str">
        <f>IF(ISNA(AH3956)=TRUE,na,AH3956)</f>
        <v>NA</v>
      </c>
    </row>
    <row r="3957" spans="1:35" ht="15.75" x14ac:dyDescent="0.25">
      <c r="A3957" s="3"/>
      <c r="C3957" s="48"/>
      <c r="AB3957" s="3"/>
      <c r="AH3957" s="5" t="str">
        <f t="shared" si="61"/>
        <v>NA</v>
      </c>
      <c r="AI3957" s="6" t="str">
        <f>IF(ISNA(AH3957)=TRUE,na,AH3957)</f>
        <v>NA</v>
      </c>
    </row>
    <row r="3958" spans="1:35" ht="15.75" x14ac:dyDescent="0.25">
      <c r="A3958" s="3"/>
      <c r="C3958" s="48"/>
      <c r="AB3958" s="3"/>
      <c r="AH3958" s="5" t="str">
        <f t="shared" si="61"/>
        <v>NA</v>
      </c>
      <c r="AI3958" s="6" t="str">
        <f>IF(ISNA(AH3958)=TRUE,na,AH3958)</f>
        <v>NA</v>
      </c>
    </row>
    <row r="3959" spans="1:35" ht="15.75" x14ac:dyDescent="0.25">
      <c r="A3959" s="3"/>
      <c r="C3959" s="48"/>
      <c r="AB3959" s="3"/>
      <c r="AH3959" s="5" t="str">
        <f t="shared" si="61"/>
        <v>NA</v>
      </c>
      <c r="AI3959" s="6" t="str">
        <f>IF(ISNA(AH3959)=TRUE,na,AH3959)</f>
        <v>NA</v>
      </c>
    </row>
    <row r="3960" spans="1:35" ht="15.75" x14ac:dyDescent="0.25">
      <c r="A3960" s="3"/>
      <c r="C3960" s="48"/>
      <c r="AB3960" s="3"/>
      <c r="AH3960" s="5" t="str">
        <f t="shared" si="61"/>
        <v>NA</v>
      </c>
      <c r="AI3960" s="6" t="str">
        <f>IF(ISNA(AH3960)=TRUE,na,AH3960)</f>
        <v>NA</v>
      </c>
    </row>
    <row r="3961" spans="1:35" ht="15.75" x14ac:dyDescent="0.25">
      <c r="A3961" s="3"/>
      <c r="C3961" s="48"/>
      <c r="AB3961" s="3"/>
      <c r="AH3961" s="5" t="str">
        <f t="shared" si="61"/>
        <v>NA</v>
      </c>
      <c r="AI3961" s="6" t="str">
        <f>IF(ISNA(AH3961)=TRUE,na,AH3961)</f>
        <v>NA</v>
      </c>
    </row>
    <row r="3962" spans="1:35" ht="15.75" x14ac:dyDescent="0.25">
      <c r="A3962" s="3"/>
      <c r="C3962" s="48"/>
      <c r="AB3962" s="3"/>
      <c r="AH3962" s="5" t="str">
        <f t="shared" si="61"/>
        <v>NA</v>
      </c>
      <c r="AI3962" s="6" t="str">
        <f>IF(ISNA(AH3962)=TRUE,na,AH3962)</f>
        <v>NA</v>
      </c>
    </row>
    <row r="3963" spans="1:35" ht="15.75" x14ac:dyDescent="0.25">
      <c r="A3963" s="3"/>
      <c r="C3963" s="48"/>
      <c r="AB3963" s="3"/>
      <c r="AH3963" s="5" t="str">
        <f t="shared" si="61"/>
        <v>NA</v>
      </c>
      <c r="AI3963" s="6" t="str">
        <f>IF(ISNA(AH3963)=TRUE,na,AH3963)</f>
        <v>NA</v>
      </c>
    </row>
    <row r="3964" spans="1:35" ht="15.75" x14ac:dyDescent="0.25">
      <c r="A3964" s="3"/>
      <c r="C3964" s="48"/>
      <c r="AB3964" s="3"/>
      <c r="AH3964" s="5" t="str">
        <f t="shared" si="61"/>
        <v>NA</v>
      </c>
      <c r="AI3964" s="6" t="str">
        <f>IF(ISNA(AH3964)=TRUE,na,AH3964)</f>
        <v>NA</v>
      </c>
    </row>
    <row r="3965" spans="1:35" ht="15.75" x14ac:dyDescent="0.25">
      <c r="A3965" s="3"/>
      <c r="C3965" s="48"/>
      <c r="AB3965" s="3"/>
      <c r="AH3965" s="5" t="str">
        <f t="shared" si="61"/>
        <v>NA</v>
      </c>
      <c r="AI3965" s="6" t="str">
        <f>IF(ISNA(AH3965)=TRUE,na,AH3965)</f>
        <v>NA</v>
      </c>
    </row>
    <row r="3966" spans="1:35" ht="15.75" x14ac:dyDescent="0.25">
      <c r="A3966" s="3"/>
      <c r="C3966" s="48"/>
      <c r="AB3966" s="3"/>
      <c r="AH3966" s="5" t="str">
        <f t="shared" si="61"/>
        <v>NA</v>
      </c>
      <c r="AI3966" s="6" t="str">
        <f>IF(ISNA(AH3966)=TRUE,na,AH3966)</f>
        <v>NA</v>
      </c>
    </row>
    <row r="3967" spans="1:35" ht="15.75" x14ac:dyDescent="0.25">
      <c r="A3967" s="3"/>
      <c r="C3967" s="48"/>
      <c r="AB3967" s="3"/>
      <c r="AH3967" s="5" t="str">
        <f t="shared" si="61"/>
        <v>NA</v>
      </c>
      <c r="AI3967" s="6" t="str">
        <f>IF(ISNA(AH3967)=TRUE,na,AH3967)</f>
        <v>NA</v>
      </c>
    </row>
    <row r="3968" spans="1:35" ht="15.75" x14ac:dyDescent="0.25">
      <c r="A3968" s="3"/>
      <c r="C3968" s="48"/>
      <c r="AB3968" s="3"/>
      <c r="AH3968" s="5" t="str">
        <f t="shared" si="61"/>
        <v>NA</v>
      </c>
      <c r="AI3968" s="6" t="str">
        <f>IF(ISNA(AH3968)=TRUE,na,AH3968)</f>
        <v>NA</v>
      </c>
    </row>
    <row r="3969" spans="1:35" ht="15.75" x14ac:dyDescent="0.25">
      <c r="A3969" s="3"/>
      <c r="C3969" s="48"/>
      <c r="AB3969" s="3"/>
      <c r="AH3969" s="5" t="str">
        <f t="shared" ref="AH3969:AH4032" si="62">IF(AC3969="","NA",IF(J3969="Récurrent",EDATE(AC3969,O3969-9),"NA"))</f>
        <v>NA</v>
      </c>
      <c r="AI3969" s="6" t="str">
        <f>IF(ISNA(AH3969)=TRUE,na,AH3969)</f>
        <v>NA</v>
      </c>
    </row>
    <row r="3970" spans="1:35" ht="15.75" x14ac:dyDescent="0.25">
      <c r="A3970" s="3"/>
      <c r="C3970" s="48"/>
      <c r="AB3970" s="3"/>
      <c r="AH3970" s="5" t="str">
        <f t="shared" si="62"/>
        <v>NA</v>
      </c>
      <c r="AI3970" s="6" t="str">
        <f>IF(ISNA(AH3970)=TRUE,na,AH3970)</f>
        <v>NA</v>
      </c>
    </row>
    <row r="3971" spans="1:35" ht="15.75" x14ac:dyDescent="0.25">
      <c r="A3971" s="3"/>
      <c r="C3971" s="48"/>
      <c r="AB3971" s="3"/>
      <c r="AH3971" s="5" t="str">
        <f t="shared" si="62"/>
        <v>NA</v>
      </c>
      <c r="AI3971" s="6" t="str">
        <f>IF(ISNA(AH3971)=TRUE,na,AH3971)</f>
        <v>NA</v>
      </c>
    </row>
    <row r="3972" spans="1:35" ht="15.75" x14ac:dyDescent="0.25">
      <c r="A3972" s="3"/>
      <c r="C3972" s="48"/>
      <c r="AB3972" s="3"/>
      <c r="AH3972" s="5" t="str">
        <f t="shared" si="62"/>
        <v>NA</v>
      </c>
      <c r="AI3972" s="6" t="str">
        <f>IF(ISNA(AH3972)=TRUE,na,AH3972)</f>
        <v>NA</v>
      </c>
    </row>
    <row r="3973" spans="1:35" ht="15.75" x14ac:dyDescent="0.25">
      <c r="A3973" s="3"/>
      <c r="C3973" s="48"/>
      <c r="AB3973" s="3"/>
      <c r="AH3973" s="5" t="str">
        <f t="shared" si="62"/>
        <v>NA</v>
      </c>
      <c r="AI3973" s="6" t="str">
        <f>IF(ISNA(AH3973)=TRUE,na,AH3973)</f>
        <v>NA</v>
      </c>
    </row>
    <row r="3974" spans="1:35" ht="15.75" x14ac:dyDescent="0.25">
      <c r="A3974" s="3"/>
      <c r="C3974" s="48"/>
      <c r="AB3974" s="3"/>
      <c r="AH3974" s="5" t="str">
        <f t="shared" si="62"/>
        <v>NA</v>
      </c>
      <c r="AI3974" s="6" t="str">
        <f>IF(ISNA(AH3974)=TRUE,na,AH3974)</f>
        <v>NA</v>
      </c>
    </row>
    <row r="3975" spans="1:35" ht="15.75" x14ac:dyDescent="0.25">
      <c r="A3975" s="3"/>
      <c r="C3975" s="48"/>
      <c r="AB3975" s="3"/>
      <c r="AH3975" s="5" t="str">
        <f t="shared" si="62"/>
        <v>NA</v>
      </c>
      <c r="AI3975" s="6" t="str">
        <f>IF(ISNA(AH3975)=TRUE,na,AH3975)</f>
        <v>NA</v>
      </c>
    </row>
    <row r="3976" spans="1:35" ht="15.75" x14ac:dyDescent="0.25">
      <c r="A3976" s="3"/>
      <c r="C3976" s="48"/>
      <c r="AB3976" s="3"/>
      <c r="AH3976" s="5" t="str">
        <f t="shared" si="62"/>
        <v>NA</v>
      </c>
      <c r="AI3976" s="6" t="str">
        <f>IF(ISNA(AH3976)=TRUE,na,AH3976)</f>
        <v>NA</v>
      </c>
    </row>
    <row r="3977" spans="1:35" ht="15.75" x14ac:dyDescent="0.25">
      <c r="A3977" s="3"/>
      <c r="C3977" s="48"/>
      <c r="AB3977" s="3"/>
      <c r="AH3977" s="5" t="str">
        <f t="shared" si="62"/>
        <v>NA</v>
      </c>
      <c r="AI3977" s="6" t="str">
        <f>IF(ISNA(AH3977)=TRUE,na,AH3977)</f>
        <v>NA</v>
      </c>
    </row>
    <row r="3978" spans="1:35" ht="15.75" x14ac:dyDescent="0.25">
      <c r="A3978" s="3"/>
      <c r="C3978" s="48"/>
      <c r="AB3978" s="3"/>
      <c r="AH3978" s="5" t="str">
        <f t="shared" si="62"/>
        <v>NA</v>
      </c>
      <c r="AI3978" s="6" t="str">
        <f>IF(ISNA(AH3978)=TRUE,na,AH3978)</f>
        <v>NA</v>
      </c>
    </row>
    <row r="3979" spans="1:35" ht="15.75" x14ac:dyDescent="0.25">
      <c r="A3979" s="3"/>
      <c r="C3979" s="48"/>
      <c r="AB3979" s="3"/>
      <c r="AH3979" s="5" t="str">
        <f t="shared" si="62"/>
        <v>NA</v>
      </c>
      <c r="AI3979" s="6" t="str">
        <f>IF(ISNA(AH3979)=TRUE,na,AH3979)</f>
        <v>NA</v>
      </c>
    </row>
    <row r="3980" spans="1:35" ht="15.75" x14ac:dyDescent="0.25">
      <c r="A3980" s="3"/>
      <c r="C3980" s="48"/>
      <c r="AB3980" s="3"/>
      <c r="AH3980" s="5" t="str">
        <f t="shared" si="62"/>
        <v>NA</v>
      </c>
      <c r="AI3980" s="6" t="str">
        <f>IF(ISNA(AH3980)=TRUE,na,AH3980)</f>
        <v>NA</v>
      </c>
    </row>
    <row r="3981" spans="1:35" ht="15.75" x14ac:dyDescent="0.25">
      <c r="A3981" s="3"/>
      <c r="C3981" s="48"/>
      <c r="AB3981" s="3"/>
      <c r="AH3981" s="5" t="str">
        <f t="shared" si="62"/>
        <v>NA</v>
      </c>
      <c r="AI3981" s="6" t="str">
        <f>IF(ISNA(AH3981)=TRUE,na,AH3981)</f>
        <v>NA</v>
      </c>
    </row>
    <row r="3982" spans="1:35" ht="15.75" x14ac:dyDescent="0.25">
      <c r="A3982" s="3"/>
      <c r="C3982" s="48"/>
      <c r="AB3982" s="3"/>
      <c r="AH3982" s="5" t="str">
        <f t="shared" si="62"/>
        <v>NA</v>
      </c>
      <c r="AI3982" s="6" t="str">
        <f>IF(ISNA(AH3982)=TRUE,na,AH3982)</f>
        <v>NA</v>
      </c>
    </row>
    <row r="3983" spans="1:35" ht="15.75" x14ac:dyDescent="0.25">
      <c r="A3983" s="3"/>
      <c r="C3983" s="48"/>
      <c r="AB3983" s="3"/>
      <c r="AH3983" s="5" t="str">
        <f t="shared" si="62"/>
        <v>NA</v>
      </c>
      <c r="AI3983" s="6" t="str">
        <f>IF(ISNA(AH3983)=TRUE,na,AH3983)</f>
        <v>NA</v>
      </c>
    </row>
    <row r="3984" spans="1:35" ht="15.75" x14ac:dyDescent="0.25">
      <c r="A3984" s="3"/>
      <c r="C3984" s="48"/>
      <c r="AB3984" s="3"/>
      <c r="AH3984" s="5" t="str">
        <f t="shared" si="62"/>
        <v>NA</v>
      </c>
      <c r="AI3984" s="6" t="str">
        <f>IF(ISNA(AH3984)=TRUE,na,AH3984)</f>
        <v>NA</v>
      </c>
    </row>
    <row r="3985" spans="1:35" ht="15.75" x14ac:dyDescent="0.25">
      <c r="A3985" s="3"/>
      <c r="C3985" s="48"/>
      <c r="AB3985" s="3"/>
      <c r="AH3985" s="5" t="str">
        <f t="shared" si="62"/>
        <v>NA</v>
      </c>
      <c r="AI3985" s="6" t="str">
        <f>IF(ISNA(AH3985)=TRUE,na,AH3985)</f>
        <v>NA</v>
      </c>
    </row>
    <row r="3986" spans="1:35" ht="15.75" x14ac:dyDescent="0.25">
      <c r="A3986" s="3"/>
      <c r="C3986" s="48"/>
      <c r="AB3986" s="3"/>
      <c r="AH3986" s="5" t="str">
        <f t="shared" si="62"/>
        <v>NA</v>
      </c>
      <c r="AI3986" s="6" t="str">
        <f>IF(ISNA(AH3986)=TRUE,na,AH3986)</f>
        <v>NA</v>
      </c>
    </row>
    <row r="3987" spans="1:35" ht="15.75" x14ac:dyDescent="0.25">
      <c r="A3987" s="3"/>
      <c r="C3987" s="48"/>
      <c r="AB3987" s="3"/>
      <c r="AH3987" s="5" t="str">
        <f t="shared" si="62"/>
        <v>NA</v>
      </c>
      <c r="AI3987" s="6" t="str">
        <f>IF(ISNA(AH3987)=TRUE,na,AH3987)</f>
        <v>NA</v>
      </c>
    </row>
    <row r="3988" spans="1:35" ht="15.75" x14ac:dyDescent="0.25">
      <c r="A3988" s="3"/>
      <c r="C3988" s="48"/>
      <c r="AB3988" s="3"/>
      <c r="AH3988" s="5" t="str">
        <f t="shared" si="62"/>
        <v>NA</v>
      </c>
      <c r="AI3988" s="6" t="str">
        <f>IF(ISNA(AH3988)=TRUE,na,AH3988)</f>
        <v>NA</v>
      </c>
    </row>
    <row r="3989" spans="1:35" ht="15.75" x14ac:dyDescent="0.25">
      <c r="A3989" s="3"/>
      <c r="C3989" s="48"/>
      <c r="AB3989" s="3"/>
      <c r="AH3989" s="5" t="str">
        <f t="shared" si="62"/>
        <v>NA</v>
      </c>
      <c r="AI3989" s="6" t="str">
        <f>IF(ISNA(AH3989)=TRUE,na,AH3989)</f>
        <v>NA</v>
      </c>
    </row>
    <row r="3990" spans="1:35" ht="15.75" x14ac:dyDescent="0.25">
      <c r="A3990" s="3"/>
      <c r="C3990" s="48"/>
      <c r="AB3990" s="3"/>
      <c r="AH3990" s="5" t="str">
        <f t="shared" si="62"/>
        <v>NA</v>
      </c>
      <c r="AI3990" s="6" t="str">
        <f>IF(ISNA(AH3990)=TRUE,na,AH3990)</f>
        <v>NA</v>
      </c>
    </row>
    <row r="3991" spans="1:35" ht="15.75" x14ac:dyDescent="0.25">
      <c r="A3991" s="3"/>
      <c r="C3991" s="48"/>
      <c r="AB3991" s="3"/>
      <c r="AH3991" s="5" t="str">
        <f t="shared" si="62"/>
        <v>NA</v>
      </c>
      <c r="AI3991" s="6" t="str">
        <f>IF(ISNA(AH3991)=TRUE,na,AH3991)</f>
        <v>NA</v>
      </c>
    </row>
    <row r="3992" spans="1:35" ht="15.75" x14ac:dyDescent="0.25">
      <c r="A3992" s="3"/>
      <c r="C3992" s="48"/>
      <c r="AB3992" s="3"/>
      <c r="AH3992" s="5" t="str">
        <f t="shared" si="62"/>
        <v>NA</v>
      </c>
      <c r="AI3992" s="6" t="str">
        <f>IF(ISNA(AH3992)=TRUE,na,AH3992)</f>
        <v>NA</v>
      </c>
    </row>
    <row r="3993" spans="1:35" ht="15.75" x14ac:dyDescent="0.25">
      <c r="A3993" s="3"/>
      <c r="C3993" s="48"/>
      <c r="AB3993" s="3"/>
      <c r="AH3993" s="5" t="str">
        <f t="shared" si="62"/>
        <v>NA</v>
      </c>
      <c r="AI3993" s="6" t="str">
        <f>IF(ISNA(AH3993)=TRUE,na,AH3993)</f>
        <v>NA</v>
      </c>
    </row>
    <row r="3994" spans="1:35" ht="15.75" x14ac:dyDescent="0.25">
      <c r="A3994" s="3"/>
      <c r="C3994" s="48"/>
      <c r="AB3994" s="3"/>
      <c r="AH3994" s="5" t="str">
        <f t="shared" si="62"/>
        <v>NA</v>
      </c>
      <c r="AI3994" s="6" t="str">
        <f>IF(ISNA(AH3994)=TRUE,na,AH3994)</f>
        <v>NA</v>
      </c>
    </row>
    <row r="3995" spans="1:35" ht="15.75" x14ac:dyDescent="0.25">
      <c r="A3995" s="3"/>
      <c r="C3995" s="48"/>
      <c r="AB3995" s="3"/>
      <c r="AH3995" s="5" t="str">
        <f t="shared" si="62"/>
        <v>NA</v>
      </c>
      <c r="AI3995" s="6" t="str">
        <f>IF(ISNA(AH3995)=TRUE,na,AH3995)</f>
        <v>NA</v>
      </c>
    </row>
    <row r="3996" spans="1:35" ht="15.75" x14ac:dyDescent="0.25">
      <c r="A3996" s="3"/>
      <c r="C3996" s="48"/>
      <c r="AB3996" s="3"/>
      <c r="AH3996" s="5" t="str">
        <f t="shared" si="62"/>
        <v>NA</v>
      </c>
      <c r="AI3996" s="6" t="str">
        <f>IF(ISNA(AH3996)=TRUE,na,AH3996)</f>
        <v>NA</v>
      </c>
    </row>
    <row r="3997" spans="1:35" ht="15.75" x14ac:dyDescent="0.25">
      <c r="A3997" s="3"/>
      <c r="C3997" s="48"/>
      <c r="AB3997" s="3"/>
      <c r="AH3997" s="5" t="str">
        <f t="shared" si="62"/>
        <v>NA</v>
      </c>
      <c r="AI3997" s="6" t="str">
        <f>IF(ISNA(AH3997)=TRUE,na,AH3997)</f>
        <v>NA</v>
      </c>
    </row>
    <row r="3998" spans="1:35" ht="15.75" x14ac:dyDescent="0.25">
      <c r="A3998" s="3"/>
      <c r="C3998" s="48"/>
      <c r="AB3998" s="3"/>
      <c r="AH3998" s="5" t="str">
        <f t="shared" si="62"/>
        <v>NA</v>
      </c>
      <c r="AI3998" s="6" t="str">
        <f>IF(ISNA(AH3998)=TRUE,na,AH3998)</f>
        <v>NA</v>
      </c>
    </row>
    <row r="3999" spans="1:35" ht="15.75" x14ac:dyDescent="0.25">
      <c r="A3999" s="3"/>
      <c r="C3999" s="48"/>
      <c r="AB3999" s="3"/>
      <c r="AH3999" s="5" t="str">
        <f t="shared" si="62"/>
        <v>NA</v>
      </c>
      <c r="AI3999" s="6" t="str">
        <f>IF(ISNA(AH3999)=TRUE,na,AH3999)</f>
        <v>NA</v>
      </c>
    </row>
    <row r="4000" spans="1:35" ht="15.75" x14ac:dyDescent="0.25">
      <c r="A4000" s="3"/>
      <c r="C4000" s="48"/>
      <c r="AB4000" s="3"/>
      <c r="AH4000" s="5" t="str">
        <f t="shared" si="62"/>
        <v>NA</v>
      </c>
      <c r="AI4000" s="6" t="str">
        <f>IF(ISNA(AH4000)=TRUE,na,AH4000)</f>
        <v>NA</v>
      </c>
    </row>
    <row r="4001" spans="1:35" ht="15.75" x14ac:dyDescent="0.25">
      <c r="A4001" s="3"/>
      <c r="C4001" s="48"/>
      <c r="AB4001" s="3"/>
      <c r="AH4001" s="5" t="str">
        <f t="shared" si="62"/>
        <v>NA</v>
      </c>
      <c r="AI4001" s="6" t="str">
        <f>IF(ISNA(AH4001)=TRUE,na,AH4001)</f>
        <v>NA</v>
      </c>
    </row>
    <row r="4002" spans="1:35" ht="15.75" x14ac:dyDescent="0.25">
      <c r="A4002" s="3"/>
      <c r="C4002" s="48"/>
      <c r="AB4002" s="3"/>
      <c r="AH4002" s="5" t="str">
        <f t="shared" si="62"/>
        <v>NA</v>
      </c>
      <c r="AI4002" s="6" t="str">
        <f>IF(ISNA(AH4002)=TRUE,na,AH4002)</f>
        <v>NA</v>
      </c>
    </row>
    <row r="4003" spans="1:35" ht="15.75" x14ac:dyDescent="0.25">
      <c r="A4003" s="3"/>
      <c r="C4003" s="48"/>
      <c r="AB4003" s="3"/>
      <c r="AH4003" s="5" t="str">
        <f t="shared" si="62"/>
        <v>NA</v>
      </c>
      <c r="AI4003" s="6" t="str">
        <f>IF(ISNA(AH4003)=TRUE,na,AH4003)</f>
        <v>NA</v>
      </c>
    </row>
    <row r="4004" spans="1:35" ht="15.75" x14ac:dyDescent="0.25">
      <c r="A4004" s="3"/>
      <c r="C4004" s="48"/>
      <c r="AB4004" s="3"/>
      <c r="AH4004" s="5" t="str">
        <f t="shared" si="62"/>
        <v>NA</v>
      </c>
      <c r="AI4004" s="6" t="str">
        <f>IF(ISNA(AH4004)=TRUE,na,AH4004)</f>
        <v>NA</v>
      </c>
    </row>
    <row r="4005" spans="1:35" ht="15.75" x14ac:dyDescent="0.25">
      <c r="A4005" s="3"/>
      <c r="C4005" s="48"/>
      <c r="AB4005" s="3"/>
      <c r="AH4005" s="5" t="str">
        <f t="shared" si="62"/>
        <v>NA</v>
      </c>
      <c r="AI4005" s="6" t="str">
        <f>IF(ISNA(AH4005)=TRUE,na,AH4005)</f>
        <v>NA</v>
      </c>
    </row>
    <row r="4006" spans="1:35" ht="15.75" x14ac:dyDescent="0.25">
      <c r="A4006" s="3"/>
      <c r="C4006" s="48"/>
      <c r="AB4006" s="3"/>
      <c r="AH4006" s="5" t="str">
        <f t="shared" si="62"/>
        <v>NA</v>
      </c>
      <c r="AI4006" s="6" t="str">
        <f>IF(ISNA(AH4006)=TRUE,na,AH4006)</f>
        <v>NA</v>
      </c>
    </row>
    <row r="4007" spans="1:35" ht="15.75" x14ac:dyDescent="0.25">
      <c r="A4007" s="3"/>
      <c r="C4007" s="48"/>
      <c r="AB4007" s="3"/>
      <c r="AH4007" s="5" t="str">
        <f t="shared" si="62"/>
        <v>NA</v>
      </c>
      <c r="AI4007" s="6" t="str">
        <f>IF(ISNA(AH4007)=TRUE,na,AH4007)</f>
        <v>NA</v>
      </c>
    </row>
    <row r="4008" spans="1:35" ht="15.75" x14ac:dyDescent="0.25">
      <c r="A4008" s="3"/>
      <c r="C4008" s="48"/>
      <c r="AB4008" s="3"/>
      <c r="AH4008" s="5" t="str">
        <f t="shared" si="62"/>
        <v>NA</v>
      </c>
      <c r="AI4008" s="6" t="str">
        <f>IF(ISNA(AH4008)=TRUE,na,AH4008)</f>
        <v>NA</v>
      </c>
    </row>
    <row r="4009" spans="1:35" ht="15.75" x14ac:dyDescent="0.25">
      <c r="A4009" s="3"/>
      <c r="C4009" s="48"/>
      <c r="AB4009" s="3"/>
      <c r="AH4009" s="5" t="str">
        <f t="shared" si="62"/>
        <v>NA</v>
      </c>
      <c r="AI4009" s="6" t="str">
        <f>IF(ISNA(AH4009)=TRUE,na,AH4009)</f>
        <v>NA</v>
      </c>
    </row>
    <row r="4010" spans="1:35" ht="15.75" x14ac:dyDescent="0.25">
      <c r="A4010" s="3"/>
      <c r="C4010" s="48"/>
      <c r="AB4010" s="3"/>
      <c r="AH4010" s="5" t="str">
        <f t="shared" si="62"/>
        <v>NA</v>
      </c>
      <c r="AI4010" s="6" t="str">
        <f>IF(ISNA(AH4010)=TRUE,na,AH4010)</f>
        <v>NA</v>
      </c>
    </row>
    <row r="4011" spans="1:35" ht="15.75" x14ac:dyDescent="0.25">
      <c r="A4011" s="3"/>
      <c r="C4011" s="48"/>
      <c r="AB4011" s="3"/>
      <c r="AH4011" s="5" t="str">
        <f t="shared" si="62"/>
        <v>NA</v>
      </c>
      <c r="AI4011" s="6" t="str">
        <f>IF(ISNA(AH4011)=TRUE,na,AH4011)</f>
        <v>NA</v>
      </c>
    </row>
    <row r="4012" spans="1:35" ht="15.75" x14ac:dyDescent="0.25">
      <c r="A4012" s="3"/>
      <c r="C4012" s="48"/>
      <c r="AB4012" s="3"/>
      <c r="AH4012" s="5" t="str">
        <f t="shared" si="62"/>
        <v>NA</v>
      </c>
      <c r="AI4012" s="6" t="str">
        <f>IF(ISNA(AH4012)=TRUE,na,AH4012)</f>
        <v>NA</v>
      </c>
    </row>
    <row r="4013" spans="1:35" ht="15.75" x14ac:dyDescent="0.25">
      <c r="A4013" s="3"/>
      <c r="C4013" s="48"/>
      <c r="AB4013" s="3"/>
      <c r="AH4013" s="5" t="str">
        <f t="shared" si="62"/>
        <v>NA</v>
      </c>
      <c r="AI4013" s="6" t="str">
        <f>IF(ISNA(AH4013)=TRUE,na,AH4013)</f>
        <v>NA</v>
      </c>
    </row>
    <row r="4014" spans="1:35" ht="15.75" x14ac:dyDescent="0.25">
      <c r="A4014" s="3"/>
      <c r="C4014" s="48"/>
      <c r="AB4014" s="3"/>
      <c r="AH4014" s="5" t="str">
        <f t="shared" si="62"/>
        <v>NA</v>
      </c>
      <c r="AI4014" s="6" t="str">
        <f>IF(ISNA(AH4014)=TRUE,na,AH4014)</f>
        <v>NA</v>
      </c>
    </row>
    <row r="4015" spans="1:35" ht="15.75" x14ac:dyDescent="0.25">
      <c r="A4015" s="3"/>
      <c r="C4015" s="48"/>
      <c r="AB4015" s="3"/>
      <c r="AH4015" s="5" t="str">
        <f t="shared" si="62"/>
        <v>NA</v>
      </c>
      <c r="AI4015" s="6" t="str">
        <f>IF(ISNA(AH4015)=TRUE,na,AH4015)</f>
        <v>NA</v>
      </c>
    </row>
    <row r="4016" spans="1:35" ht="15.75" x14ac:dyDescent="0.25">
      <c r="A4016" s="3"/>
      <c r="C4016" s="48"/>
      <c r="AB4016" s="3"/>
      <c r="AH4016" s="5" t="str">
        <f t="shared" si="62"/>
        <v>NA</v>
      </c>
      <c r="AI4016" s="6" t="str">
        <f>IF(ISNA(AH4016)=TRUE,na,AH4016)</f>
        <v>NA</v>
      </c>
    </row>
    <row r="4017" spans="1:35" ht="15.75" x14ac:dyDescent="0.25">
      <c r="A4017" s="3"/>
      <c r="C4017" s="48"/>
      <c r="AB4017" s="3"/>
      <c r="AH4017" s="5" t="str">
        <f t="shared" si="62"/>
        <v>NA</v>
      </c>
      <c r="AI4017" s="6" t="str">
        <f>IF(ISNA(AH4017)=TRUE,na,AH4017)</f>
        <v>NA</v>
      </c>
    </row>
    <row r="4018" spans="1:35" ht="15.75" x14ac:dyDescent="0.25">
      <c r="A4018" s="3"/>
      <c r="C4018" s="48"/>
      <c r="AB4018" s="3"/>
      <c r="AH4018" s="5" t="str">
        <f t="shared" si="62"/>
        <v>NA</v>
      </c>
      <c r="AI4018" s="6" t="str">
        <f>IF(ISNA(AH4018)=TRUE,na,AH4018)</f>
        <v>NA</v>
      </c>
    </row>
    <row r="4019" spans="1:35" ht="15.75" x14ac:dyDescent="0.25">
      <c r="A4019" s="3"/>
      <c r="C4019" s="48"/>
      <c r="AB4019" s="3"/>
      <c r="AH4019" s="5" t="str">
        <f t="shared" si="62"/>
        <v>NA</v>
      </c>
      <c r="AI4019" s="6" t="str">
        <f>IF(ISNA(AH4019)=TRUE,na,AH4019)</f>
        <v>NA</v>
      </c>
    </row>
    <row r="4020" spans="1:35" ht="15.75" x14ac:dyDescent="0.25">
      <c r="A4020" s="3"/>
      <c r="C4020" s="48"/>
      <c r="AB4020" s="3"/>
      <c r="AH4020" s="5" t="str">
        <f t="shared" si="62"/>
        <v>NA</v>
      </c>
      <c r="AI4020" s="6" t="str">
        <f>IF(ISNA(AH4020)=TRUE,na,AH4020)</f>
        <v>NA</v>
      </c>
    </row>
    <row r="4021" spans="1:35" ht="15.75" x14ac:dyDescent="0.25">
      <c r="A4021" s="3"/>
      <c r="C4021" s="48"/>
      <c r="AB4021" s="3"/>
      <c r="AH4021" s="5" t="str">
        <f t="shared" si="62"/>
        <v>NA</v>
      </c>
      <c r="AI4021" s="6" t="str">
        <f>IF(ISNA(AH4021)=TRUE,na,AH4021)</f>
        <v>NA</v>
      </c>
    </row>
    <row r="4022" spans="1:35" ht="15.75" x14ac:dyDescent="0.25">
      <c r="A4022" s="3"/>
      <c r="C4022" s="48"/>
      <c r="AB4022" s="3"/>
      <c r="AH4022" s="5" t="str">
        <f t="shared" si="62"/>
        <v>NA</v>
      </c>
      <c r="AI4022" s="6" t="str">
        <f>IF(ISNA(AH4022)=TRUE,na,AH4022)</f>
        <v>NA</v>
      </c>
    </row>
    <row r="4023" spans="1:35" ht="15.75" x14ac:dyDescent="0.25">
      <c r="A4023" s="3"/>
      <c r="C4023" s="48"/>
      <c r="AB4023" s="3"/>
      <c r="AH4023" s="5" t="str">
        <f t="shared" si="62"/>
        <v>NA</v>
      </c>
      <c r="AI4023" s="6" t="str">
        <f>IF(ISNA(AH4023)=TRUE,na,AH4023)</f>
        <v>NA</v>
      </c>
    </row>
    <row r="4024" spans="1:35" ht="15.75" x14ac:dyDescent="0.25">
      <c r="A4024" s="3"/>
      <c r="C4024" s="48"/>
      <c r="AB4024" s="3"/>
      <c r="AH4024" s="5" t="str">
        <f t="shared" si="62"/>
        <v>NA</v>
      </c>
      <c r="AI4024" s="6" t="str">
        <f>IF(ISNA(AH4024)=TRUE,na,AH4024)</f>
        <v>NA</v>
      </c>
    </row>
    <row r="4025" spans="1:35" ht="15.75" x14ac:dyDescent="0.25">
      <c r="A4025" s="3"/>
      <c r="C4025" s="48"/>
      <c r="AB4025" s="3"/>
      <c r="AH4025" s="5" t="str">
        <f t="shared" si="62"/>
        <v>NA</v>
      </c>
      <c r="AI4025" s="6" t="str">
        <f>IF(ISNA(AH4025)=TRUE,na,AH4025)</f>
        <v>NA</v>
      </c>
    </row>
    <row r="4026" spans="1:35" ht="15.75" x14ac:dyDescent="0.25">
      <c r="A4026" s="3"/>
      <c r="C4026" s="48"/>
      <c r="AB4026" s="3"/>
      <c r="AH4026" s="5" t="str">
        <f t="shared" si="62"/>
        <v>NA</v>
      </c>
      <c r="AI4026" s="6" t="str">
        <f>IF(ISNA(AH4026)=TRUE,na,AH4026)</f>
        <v>NA</v>
      </c>
    </row>
    <row r="4027" spans="1:35" ht="15.75" x14ac:dyDescent="0.25">
      <c r="A4027" s="3"/>
      <c r="C4027" s="48"/>
      <c r="AB4027" s="3"/>
      <c r="AH4027" s="5" t="str">
        <f t="shared" si="62"/>
        <v>NA</v>
      </c>
      <c r="AI4027" s="6" t="str">
        <f>IF(ISNA(AH4027)=TRUE,na,AH4027)</f>
        <v>NA</v>
      </c>
    </row>
    <row r="4028" spans="1:35" ht="15.75" x14ac:dyDescent="0.25">
      <c r="A4028" s="3"/>
      <c r="C4028" s="48"/>
      <c r="AB4028" s="3"/>
      <c r="AH4028" s="5" t="str">
        <f t="shared" si="62"/>
        <v>NA</v>
      </c>
      <c r="AI4028" s="6" t="str">
        <f>IF(ISNA(AH4028)=TRUE,na,AH4028)</f>
        <v>NA</v>
      </c>
    </row>
    <row r="4029" spans="1:35" ht="15.75" x14ac:dyDescent="0.25">
      <c r="A4029" s="3"/>
      <c r="C4029" s="48"/>
      <c r="AB4029" s="3"/>
      <c r="AH4029" s="5" t="str">
        <f t="shared" si="62"/>
        <v>NA</v>
      </c>
      <c r="AI4029" s="6" t="str">
        <f>IF(ISNA(AH4029)=TRUE,na,AH4029)</f>
        <v>NA</v>
      </c>
    </row>
    <row r="4030" spans="1:35" ht="15.75" x14ac:dyDescent="0.25">
      <c r="A4030" s="3"/>
      <c r="C4030" s="48"/>
      <c r="AB4030" s="3"/>
      <c r="AH4030" s="5" t="str">
        <f t="shared" si="62"/>
        <v>NA</v>
      </c>
      <c r="AI4030" s="6" t="str">
        <f>IF(ISNA(AH4030)=TRUE,na,AH4030)</f>
        <v>NA</v>
      </c>
    </row>
    <row r="4031" spans="1:35" ht="15.75" x14ac:dyDescent="0.25">
      <c r="A4031" s="3"/>
      <c r="C4031" s="48"/>
      <c r="AB4031" s="3"/>
      <c r="AH4031" s="5" t="str">
        <f t="shared" si="62"/>
        <v>NA</v>
      </c>
      <c r="AI4031" s="6" t="str">
        <f>IF(ISNA(AH4031)=TRUE,na,AH4031)</f>
        <v>NA</v>
      </c>
    </row>
    <row r="4032" spans="1:35" ht="15.75" x14ac:dyDescent="0.25">
      <c r="A4032" s="3"/>
      <c r="C4032" s="48"/>
      <c r="AB4032" s="3"/>
      <c r="AH4032" s="5" t="str">
        <f t="shared" si="62"/>
        <v>NA</v>
      </c>
      <c r="AI4032" s="6" t="str">
        <f>IF(ISNA(AH4032)=TRUE,na,AH4032)</f>
        <v>NA</v>
      </c>
    </row>
    <row r="4033" spans="1:35" ht="15.75" x14ac:dyDescent="0.25">
      <c r="A4033" s="3"/>
      <c r="C4033" s="48"/>
      <c r="AB4033" s="3"/>
      <c r="AH4033" s="5" t="str">
        <f t="shared" ref="AH4033:AH4096" si="63">IF(AC4033="","NA",IF(J4033="Récurrent",EDATE(AC4033,O4033-9),"NA"))</f>
        <v>NA</v>
      </c>
      <c r="AI4033" s="6" t="str">
        <f>IF(ISNA(AH4033)=TRUE,na,AH4033)</f>
        <v>NA</v>
      </c>
    </row>
    <row r="4034" spans="1:35" ht="15.75" x14ac:dyDescent="0.25">
      <c r="A4034" s="3"/>
      <c r="C4034" s="48"/>
      <c r="AB4034" s="3"/>
      <c r="AH4034" s="5" t="str">
        <f t="shared" si="63"/>
        <v>NA</v>
      </c>
      <c r="AI4034" s="6" t="str">
        <f>IF(ISNA(AH4034)=TRUE,na,AH4034)</f>
        <v>NA</v>
      </c>
    </row>
    <row r="4035" spans="1:35" ht="15.75" x14ac:dyDescent="0.25">
      <c r="A4035" s="3"/>
      <c r="C4035" s="48"/>
      <c r="AB4035" s="3"/>
      <c r="AH4035" s="5" t="str">
        <f t="shared" si="63"/>
        <v>NA</v>
      </c>
      <c r="AI4035" s="6" t="str">
        <f>IF(ISNA(AH4035)=TRUE,na,AH4035)</f>
        <v>NA</v>
      </c>
    </row>
    <row r="4036" spans="1:35" ht="15.75" x14ac:dyDescent="0.25">
      <c r="A4036" s="3"/>
      <c r="C4036" s="48"/>
      <c r="AB4036" s="3"/>
      <c r="AH4036" s="5" t="str">
        <f t="shared" si="63"/>
        <v>NA</v>
      </c>
      <c r="AI4036" s="6" t="str">
        <f>IF(ISNA(AH4036)=TRUE,na,AH4036)</f>
        <v>NA</v>
      </c>
    </row>
    <row r="4037" spans="1:35" ht="15.75" x14ac:dyDescent="0.25">
      <c r="A4037" s="3"/>
      <c r="C4037" s="48"/>
      <c r="AB4037" s="3"/>
      <c r="AH4037" s="5" t="str">
        <f t="shared" si="63"/>
        <v>NA</v>
      </c>
      <c r="AI4037" s="6" t="str">
        <f>IF(ISNA(AH4037)=TRUE,na,AH4037)</f>
        <v>NA</v>
      </c>
    </row>
    <row r="4038" spans="1:35" ht="15.75" x14ac:dyDescent="0.25">
      <c r="A4038" s="3"/>
      <c r="C4038" s="48"/>
      <c r="AB4038" s="3"/>
      <c r="AH4038" s="5" t="str">
        <f t="shared" si="63"/>
        <v>NA</v>
      </c>
      <c r="AI4038" s="6" t="str">
        <f>IF(ISNA(AH4038)=TRUE,na,AH4038)</f>
        <v>NA</v>
      </c>
    </row>
    <row r="4039" spans="1:35" ht="15.75" x14ac:dyDescent="0.25">
      <c r="A4039" s="3"/>
      <c r="C4039" s="48"/>
      <c r="AB4039" s="3"/>
      <c r="AH4039" s="5" t="str">
        <f t="shared" si="63"/>
        <v>NA</v>
      </c>
      <c r="AI4039" s="6" t="str">
        <f>IF(ISNA(AH4039)=TRUE,na,AH4039)</f>
        <v>NA</v>
      </c>
    </row>
    <row r="4040" spans="1:35" ht="15.75" x14ac:dyDescent="0.25">
      <c r="A4040" s="3"/>
      <c r="C4040" s="48"/>
      <c r="AB4040" s="3"/>
      <c r="AH4040" s="5" t="str">
        <f t="shared" si="63"/>
        <v>NA</v>
      </c>
      <c r="AI4040" s="6" t="str">
        <f>IF(ISNA(AH4040)=TRUE,na,AH4040)</f>
        <v>NA</v>
      </c>
    </row>
    <row r="4041" spans="1:35" ht="15.75" x14ac:dyDescent="0.25">
      <c r="A4041" s="3"/>
      <c r="C4041" s="48"/>
      <c r="AB4041" s="3"/>
      <c r="AH4041" s="5" t="str">
        <f t="shared" si="63"/>
        <v>NA</v>
      </c>
      <c r="AI4041" s="6" t="str">
        <f>IF(ISNA(AH4041)=TRUE,na,AH4041)</f>
        <v>NA</v>
      </c>
    </row>
    <row r="4042" spans="1:35" ht="15.75" x14ac:dyDescent="0.25">
      <c r="A4042" s="3"/>
      <c r="C4042" s="48"/>
      <c r="AB4042" s="3"/>
      <c r="AH4042" s="5" t="str">
        <f t="shared" si="63"/>
        <v>NA</v>
      </c>
      <c r="AI4042" s="6" t="str">
        <f>IF(ISNA(AH4042)=TRUE,na,AH4042)</f>
        <v>NA</v>
      </c>
    </row>
    <row r="4043" spans="1:35" ht="15.75" x14ac:dyDescent="0.25">
      <c r="A4043" s="3"/>
      <c r="C4043" s="48"/>
      <c r="AB4043" s="3"/>
      <c r="AH4043" s="5" t="str">
        <f t="shared" si="63"/>
        <v>NA</v>
      </c>
      <c r="AI4043" s="6" t="str">
        <f>IF(ISNA(AH4043)=TRUE,na,AH4043)</f>
        <v>NA</v>
      </c>
    </row>
    <row r="4044" spans="1:35" ht="15.75" x14ac:dyDescent="0.25">
      <c r="A4044" s="3"/>
      <c r="C4044" s="48"/>
      <c r="AB4044" s="3"/>
      <c r="AH4044" s="5" t="str">
        <f t="shared" si="63"/>
        <v>NA</v>
      </c>
      <c r="AI4044" s="6" t="str">
        <f>IF(ISNA(AH4044)=TRUE,na,AH4044)</f>
        <v>NA</v>
      </c>
    </row>
    <row r="4045" spans="1:35" ht="15.75" x14ac:dyDescent="0.25">
      <c r="A4045" s="3"/>
      <c r="C4045" s="48"/>
      <c r="AB4045" s="3"/>
      <c r="AH4045" s="5" t="str">
        <f t="shared" si="63"/>
        <v>NA</v>
      </c>
      <c r="AI4045" s="6" t="str">
        <f>IF(ISNA(AH4045)=TRUE,na,AH4045)</f>
        <v>NA</v>
      </c>
    </row>
    <row r="4046" spans="1:35" ht="15.75" x14ac:dyDescent="0.25">
      <c r="A4046" s="3"/>
      <c r="C4046" s="48"/>
      <c r="AB4046" s="3"/>
      <c r="AH4046" s="5" t="str">
        <f t="shared" si="63"/>
        <v>NA</v>
      </c>
      <c r="AI4046" s="6" t="str">
        <f>IF(ISNA(AH4046)=TRUE,na,AH4046)</f>
        <v>NA</v>
      </c>
    </row>
    <row r="4047" spans="1:35" ht="15.75" x14ac:dyDescent="0.25">
      <c r="A4047" s="3"/>
      <c r="C4047" s="48"/>
      <c r="AB4047" s="3"/>
      <c r="AH4047" s="5" t="str">
        <f t="shared" si="63"/>
        <v>NA</v>
      </c>
      <c r="AI4047" s="6" t="str">
        <f>IF(ISNA(AH4047)=TRUE,na,AH4047)</f>
        <v>NA</v>
      </c>
    </row>
    <row r="4048" spans="1:35" ht="15.75" x14ac:dyDescent="0.25">
      <c r="A4048" s="3"/>
      <c r="C4048" s="48"/>
      <c r="AB4048" s="3"/>
      <c r="AH4048" s="5" t="str">
        <f t="shared" si="63"/>
        <v>NA</v>
      </c>
      <c r="AI4048" s="6" t="str">
        <f>IF(ISNA(AH4048)=TRUE,na,AH4048)</f>
        <v>NA</v>
      </c>
    </row>
    <row r="4049" spans="1:35" ht="15.75" x14ac:dyDescent="0.25">
      <c r="A4049" s="3"/>
      <c r="C4049" s="48"/>
      <c r="AB4049" s="3"/>
      <c r="AH4049" s="5" t="str">
        <f t="shared" si="63"/>
        <v>NA</v>
      </c>
      <c r="AI4049" s="6" t="str">
        <f>IF(ISNA(AH4049)=TRUE,na,AH4049)</f>
        <v>NA</v>
      </c>
    </row>
    <row r="4050" spans="1:35" ht="15.75" x14ac:dyDescent="0.25">
      <c r="A4050" s="3"/>
      <c r="C4050" s="48"/>
      <c r="AB4050" s="3"/>
      <c r="AH4050" s="5" t="str">
        <f t="shared" si="63"/>
        <v>NA</v>
      </c>
      <c r="AI4050" s="6" t="str">
        <f>IF(ISNA(AH4050)=TRUE,na,AH4050)</f>
        <v>NA</v>
      </c>
    </row>
    <row r="4051" spans="1:35" ht="15.75" x14ac:dyDescent="0.25">
      <c r="A4051" s="3"/>
      <c r="C4051" s="48"/>
      <c r="AB4051" s="3"/>
      <c r="AH4051" s="5" t="str">
        <f t="shared" si="63"/>
        <v>NA</v>
      </c>
      <c r="AI4051" s="6" t="str">
        <f>IF(ISNA(AH4051)=TRUE,na,AH4051)</f>
        <v>NA</v>
      </c>
    </row>
    <row r="4052" spans="1:35" ht="15.75" x14ac:dyDescent="0.25">
      <c r="A4052" s="3"/>
      <c r="C4052" s="48"/>
      <c r="AB4052" s="3"/>
      <c r="AH4052" s="5" t="str">
        <f t="shared" si="63"/>
        <v>NA</v>
      </c>
      <c r="AI4052" s="6" t="str">
        <f>IF(ISNA(AH4052)=TRUE,na,AH4052)</f>
        <v>NA</v>
      </c>
    </row>
    <row r="4053" spans="1:35" ht="15.75" x14ac:dyDescent="0.25">
      <c r="A4053" s="3"/>
      <c r="C4053" s="48"/>
      <c r="AB4053" s="3"/>
      <c r="AH4053" s="5" t="str">
        <f t="shared" si="63"/>
        <v>NA</v>
      </c>
      <c r="AI4053" s="6" t="str">
        <f>IF(ISNA(AH4053)=TRUE,na,AH4053)</f>
        <v>NA</v>
      </c>
    </row>
    <row r="4054" spans="1:35" ht="15.75" x14ac:dyDescent="0.25">
      <c r="A4054" s="3"/>
      <c r="C4054" s="48"/>
      <c r="AB4054" s="3"/>
      <c r="AH4054" s="5" t="str">
        <f t="shared" si="63"/>
        <v>NA</v>
      </c>
      <c r="AI4054" s="6" t="str">
        <f>IF(ISNA(AH4054)=TRUE,na,AH4054)</f>
        <v>NA</v>
      </c>
    </row>
    <row r="4055" spans="1:35" ht="15.75" x14ac:dyDescent="0.25">
      <c r="A4055" s="3"/>
      <c r="C4055" s="48"/>
      <c r="AB4055" s="3"/>
      <c r="AH4055" s="5" t="str">
        <f t="shared" si="63"/>
        <v>NA</v>
      </c>
      <c r="AI4055" s="6" t="str">
        <f>IF(ISNA(AH4055)=TRUE,na,AH4055)</f>
        <v>NA</v>
      </c>
    </row>
    <row r="4056" spans="1:35" ht="15.75" x14ac:dyDescent="0.25">
      <c r="A4056" s="3"/>
      <c r="C4056" s="48"/>
      <c r="AB4056" s="3"/>
      <c r="AH4056" s="5" t="str">
        <f t="shared" si="63"/>
        <v>NA</v>
      </c>
      <c r="AI4056" s="6" t="str">
        <f>IF(ISNA(AH4056)=TRUE,na,AH4056)</f>
        <v>NA</v>
      </c>
    </row>
    <row r="4057" spans="1:35" ht="15.75" x14ac:dyDescent="0.25">
      <c r="A4057" s="3"/>
      <c r="C4057" s="48"/>
      <c r="AB4057" s="3"/>
      <c r="AH4057" s="5" t="str">
        <f t="shared" si="63"/>
        <v>NA</v>
      </c>
      <c r="AI4057" s="6" t="str">
        <f>IF(ISNA(AH4057)=TRUE,na,AH4057)</f>
        <v>NA</v>
      </c>
    </row>
    <row r="4058" spans="1:35" ht="15.75" x14ac:dyDescent="0.25">
      <c r="A4058" s="3"/>
      <c r="C4058" s="48"/>
      <c r="AB4058" s="3"/>
      <c r="AH4058" s="5" t="str">
        <f t="shared" si="63"/>
        <v>NA</v>
      </c>
      <c r="AI4058" s="6" t="str">
        <f>IF(ISNA(AH4058)=TRUE,na,AH4058)</f>
        <v>NA</v>
      </c>
    </row>
    <row r="4059" spans="1:35" ht="15.75" x14ac:dyDescent="0.25">
      <c r="A4059" s="3"/>
      <c r="C4059" s="48"/>
      <c r="AB4059" s="3"/>
      <c r="AH4059" s="5" t="str">
        <f t="shared" si="63"/>
        <v>NA</v>
      </c>
      <c r="AI4059" s="6" t="str">
        <f>IF(ISNA(AH4059)=TRUE,na,AH4059)</f>
        <v>NA</v>
      </c>
    </row>
    <row r="4060" spans="1:35" ht="15.75" x14ac:dyDescent="0.25">
      <c r="A4060" s="3"/>
      <c r="C4060" s="48"/>
      <c r="AB4060" s="3"/>
      <c r="AH4060" s="5" t="str">
        <f t="shared" si="63"/>
        <v>NA</v>
      </c>
      <c r="AI4060" s="6" t="str">
        <f>IF(ISNA(AH4060)=TRUE,na,AH4060)</f>
        <v>NA</v>
      </c>
    </row>
    <row r="4061" spans="1:35" ht="15.75" x14ac:dyDescent="0.25">
      <c r="A4061" s="3"/>
      <c r="C4061" s="48"/>
      <c r="AB4061" s="3"/>
      <c r="AH4061" s="5" t="str">
        <f t="shared" si="63"/>
        <v>NA</v>
      </c>
      <c r="AI4061" s="6" t="str">
        <f>IF(ISNA(AH4061)=TRUE,na,AH4061)</f>
        <v>NA</v>
      </c>
    </row>
    <row r="4062" spans="1:35" ht="15.75" x14ac:dyDescent="0.25">
      <c r="A4062" s="3"/>
      <c r="C4062" s="48"/>
      <c r="AB4062" s="3"/>
      <c r="AH4062" s="5" t="str">
        <f t="shared" si="63"/>
        <v>NA</v>
      </c>
      <c r="AI4062" s="6" t="str">
        <f>IF(ISNA(AH4062)=TRUE,na,AH4062)</f>
        <v>NA</v>
      </c>
    </row>
    <row r="4063" spans="1:35" ht="15.75" x14ac:dyDescent="0.25">
      <c r="A4063" s="3"/>
      <c r="C4063" s="48"/>
      <c r="AB4063" s="3"/>
      <c r="AH4063" s="5" t="str">
        <f t="shared" si="63"/>
        <v>NA</v>
      </c>
      <c r="AI4063" s="6" t="str">
        <f>IF(ISNA(AH4063)=TRUE,na,AH4063)</f>
        <v>NA</v>
      </c>
    </row>
    <row r="4064" spans="1:35" ht="15.75" x14ac:dyDescent="0.25">
      <c r="A4064" s="3"/>
      <c r="C4064" s="48"/>
      <c r="AB4064" s="3"/>
      <c r="AH4064" s="5" t="str">
        <f t="shared" si="63"/>
        <v>NA</v>
      </c>
      <c r="AI4064" s="6" t="str">
        <f>IF(ISNA(AH4064)=TRUE,na,AH4064)</f>
        <v>NA</v>
      </c>
    </row>
    <row r="4065" spans="1:35" ht="15.75" x14ac:dyDescent="0.25">
      <c r="A4065" s="3"/>
      <c r="C4065" s="48"/>
      <c r="AB4065" s="3"/>
      <c r="AH4065" s="5" t="str">
        <f t="shared" si="63"/>
        <v>NA</v>
      </c>
      <c r="AI4065" s="6" t="str">
        <f>IF(ISNA(AH4065)=TRUE,na,AH4065)</f>
        <v>NA</v>
      </c>
    </row>
    <row r="4066" spans="1:35" ht="15.75" x14ac:dyDescent="0.25">
      <c r="A4066" s="3"/>
      <c r="C4066" s="48"/>
      <c r="AB4066" s="3"/>
      <c r="AH4066" s="5" t="str">
        <f t="shared" si="63"/>
        <v>NA</v>
      </c>
      <c r="AI4066" s="6" t="str">
        <f>IF(ISNA(AH4066)=TRUE,na,AH4066)</f>
        <v>NA</v>
      </c>
    </row>
    <row r="4067" spans="1:35" ht="15.75" x14ac:dyDescent="0.25">
      <c r="A4067" s="3"/>
      <c r="C4067" s="48"/>
      <c r="AB4067" s="3"/>
      <c r="AH4067" s="5" t="str">
        <f t="shared" si="63"/>
        <v>NA</v>
      </c>
      <c r="AI4067" s="6" t="str">
        <f>IF(ISNA(AH4067)=TRUE,na,AH4067)</f>
        <v>NA</v>
      </c>
    </row>
    <row r="4068" spans="1:35" ht="15.75" x14ac:dyDescent="0.25">
      <c r="A4068" s="3"/>
      <c r="C4068" s="48"/>
      <c r="AB4068" s="3"/>
      <c r="AH4068" s="5" t="str">
        <f t="shared" si="63"/>
        <v>NA</v>
      </c>
      <c r="AI4068" s="6" t="str">
        <f>IF(ISNA(AH4068)=TRUE,na,AH4068)</f>
        <v>NA</v>
      </c>
    </row>
    <row r="4069" spans="1:35" ht="15.75" x14ac:dyDescent="0.25">
      <c r="A4069" s="3"/>
      <c r="C4069" s="48"/>
      <c r="AB4069" s="3"/>
      <c r="AH4069" s="5" t="str">
        <f t="shared" si="63"/>
        <v>NA</v>
      </c>
      <c r="AI4069" s="6" t="str">
        <f>IF(ISNA(AH4069)=TRUE,na,AH4069)</f>
        <v>NA</v>
      </c>
    </row>
    <row r="4070" spans="1:35" ht="15.75" x14ac:dyDescent="0.25">
      <c r="A4070" s="3"/>
      <c r="C4070" s="48"/>
      <c r="AB4070" s="3"/>
      <c r="AH4070" s="5" t="str">
        <f t="shared" si="63"/>
        <v>NA</v>
      </c>
      <c r="AI4070" s="6" t="str">
        <f>IF(ISNA(AH4070)=TRUE,na,AH4070)</f>
        <v>NA</v>
      </c>
    </row>
    <row r="4071" spans="1:35" ht="15.75" x14ac:dyDescent="0.25">
      <c r="A4071" s="3"/>
      <c r="C4071" s="48"/>
      <c r="AB4071" s="3"/>
      <c r="AH4071" s="5" t="str">
        <f t="shared" si="63"/>
        <v>NA</v>
      </c>
      <c r="AI4071" s="6" t="str">
        <f>IF(ISNA(AH4071)=TRUE,na,AH4071)</f>
        <v>NA</v>
      </c>
    </row>
    <row r="4072" spans="1:35" ht="15.75" x14ac:dyDescent="0.25">
      <c r="A4072" s="3"/>
      <c r="C4072" s="48"/>
      <c r="AB4072" s="3"/>
      <c r="AH4072" s="5" t="str">
        <f t="shared" si="63"/>
        <v>NA</v>
      </c>
      <c r="AI4072" s="6" t="str">
        <f>IF(ISNA(AH4072)=TRUE,na,AH4072)</f>
        <v>NA</v>
      </c>
    </row>
    <row r="4073" spans="1:35" ht="15.75" x14ac:dyDescent="0.25">
      <c r="A4073" s="3"/>
      <c r="C4073" s="48"/>
      <c r="AB4073" s="3"/>
      <c r="AH4073" s="5" t="str">
        <f t="shared" si="63"/>
        <v>NA</v>
      </c>
      <c r="AI4073" s="6" t="str">
        <f>IF(ISNA(AH4073)=TRUE,na,AH4073)</f>
        <v>NA</v>
      </c>
    </row>
    <row r="4074" spans="1:35" ht="15.75" x14ac:dyDescent="0.25">
      <c r="A4074" s="3"/>
      <c r="C4074" s="48"/>
      <c r="AB4074" s="3"/>
      <c r="AH4074" s="5" t="str">
        <f t="shared" si="63"/>
        <v>NA</v>
      </c>
      <c r="AI4074" s="6" t="str">
        <f>IF(ISNA(AH4074)=TRUE,na,AH4074)</f>
        <v>NA</v>
      </c>
    </row>
    <row r="4075" spans="1:35" ht="15.75" x14ac:dyDescent="0.25">
      <c r="A4075" s="3"/>
      <c r="C4075" s="48"/>
      <c r="AB4075" s="3"/>
      <c r="AH4075" s="5" t="str">
        <f t="shared" si="63"/>
        <v>NA</v>
      </c>
      <c r="AI4075" s="6" t="str">
        <f>IF(ISNA(AH4075)=TRUE,na,AH4075)</f>
        <v>NA</v>
      </c>
    </row>
    <row r="4076" spans="1:35" ht="15.75" x14ac:dyDescent="0.25">
      <c r="A4076" s="3"/>
      <c r="C4076" s="48"/>
      <c r="AB4076" s="3"/>
      <c r="AH4076" s="5" t="str">
        <f t="shared" si="63"/>
        <v>NA</v>
      </c>
      <c r="AI4076" s="6" t="str">
        <f>IF(ISNA(AH4076)=TRUE,na,AH4076)</f>
        <v>NA</v>
      </c>
    </row>
    <row r="4077" spans="1:35" ht="15.75" x14ac:dyDescent="0.25">
      <c r="A4077" s="3"/>
      <c r="C4077" s="48"/>
      <c r="AB4077" s="3"/>
      <c r="AH4077" s="5" t="str">
        <f t="shared" si="63"/>
        <v>NA</v>
      </c>
      <c r="AI4077" s="6" t="str">
        <f>IF(ISNA(AH4077)=TRUE,na,AH4077)</f>
        <v>NA</v>
      </c>
    </row>
    <row r="4078" spans="1:35" ht="15.75" x14ac:dyDescent="0.25">
      <c r="A4078" s="3"/>
      <c r="C4078" s="48"/>
      <c r="AB4078" s="3"/>
      <c r="AH4078" s="5" t="str">
        <f t="shared" si="63"/>
        <v>NA</v>
      </c>
      <c r="AI4078" s="6" t="str">
        <f>IF(ISNA(AH4078)=TRUE,na,AH4078)</f>
        <v>NA</v>
      </c>
    </row>
    <row r="4079" spans="1:35" ht="15.75" x14ac:dyDescent="0.25">
      <c r="A4079" s="3"/>
      <c r="C4079" s="48"/>
      <c r="AB4079" s="3"/>
      <c r="AH4079" s="5" t="str">
        <f t="shared" si="63"/>
        <v>NA</v>
      </c>
      <c r="AI4079" s="6" t="str">
        <f>IF(ISNA(AH4079)=TRUE,na,AH4079)</f>
        <v>NA</v>
      </c>
    </row>
    <row r="4080" spans="1:35" ht="15.75" x14ac:dyDescent="0.25">
      <c r="A4080" s="3"/>
      <c r="C4080" s="48"/>
      <c r="AB4080" s="3"/>
      <c r="AH4080" s="5" t="str">
        <f t="shared" si="63"/>
        <v>NA</v>
      </c>
      <c r="AI4080" s="6" t="str">
        <f>IF(ISNA(AH4080)=TRUE,na,AH4080)</f>
        <v>NA</v>
      </c>
    </row>
    <row r="4081" spans="1:35" ht="15.75" x14ac:dyDescent="0.25">
      <c r="A4081" s="3"/>
      <c r="C4081" s="48"/>
      <c r="AB4081" s="3"/>
      <c r="AH4081" s="5" t="str">
        <f t="shared" si="63"/>
        <v>NA</v>
      </c>
      <c r="AI4081" s="6" t="str">
        <f>IF(ISNA(AH4081)=TRUE,na,AH4081)</f>
        <v>NA</v>
      </c>
    </row>
    <row r="4082" spans="1:35" ht="15.75" x14ac:dyDescent="0.25">
      <c r="A4082" s="3"/>
      <c r="C4082" s="48"/>
      <c r="AB4082" s="3"/>
      <c r="AH4082" s="5" t="str">
        <f t="shared" si="63"/>
        <v>NA</v>
      </c>
      <c r="AI4082" s="6" t="str">
        <f>IF(ISNA(AH4082)=TRUE,na,AH4082)</f>
        <v>NA</v>
      </c>
    </row>
    <row r="4083" spans="1:35" ht="15.75" x14ac:dyDescent="0.25">
      <c r="A4083" s="3"/>
      <c r="C4083" s="48"/>
      <c r="AB4083" s="3"/>
      <c r="AH4083" s="5" t="str">
        <f t="shared" si="63"/>
        <v>NA</v>
      </c>
      <c r="AI4083" s="6" t="str">
        <f>IF(ISNA(AH4083)=TRUE,na,AH4083)</f>
        <v>NA</v>
      </c>
    </row>
    <row r="4084" spans="1:35" ht="15.75" x14ac:dyDescent="0.25">
      <c r="A4084" s="3"/>
      <c r="C4084" s="48"/>
      <c r="AB4084" s="3"/>
      <c r="AH4084" s="5" t="str">
        <f t="shared" si="63"/>
        <v>NA</v>
      </c>
      <c r="AI4084" s="6" t="str">
        <f>IF(ISNA(AH4084)=TRUE,na,AH4084)</f>
        <v>NA</v>
      </c>
    </row>
    <row r="4085" spans="1:35" ht="15.75" x14ac:dyDescent="0.25">
      <c r="A4085" s="3"/>
      <c r="C4085" s="48"/>
      <c r="AB4085" s="3"/>
      <c r="AH4085" s="5" t="str">
        <f t="shared" si="63"/>
        <v>NA</v>
      </c>
      <c r="AI4085" s="6" t="str">
        <f>IF(ISNA(AH4085)=TRUE,na,AH4085)</f>
        <v>NA</v>
      </c>
    </row>
    <row r="4086" spans="1:35" ht="15.75" x14ac:dyDescent="0.25">
      <c r="A4086" s="3"/>
      <c r="C4086" s="48"/>
      <c r="AB4086" s="3"/>
      <c r="AH4086" s="5" t="str">
        <f t="shared" si="63"/>
        <v>NA</v>
      </c>
      <c r="AI4086" s="6" t="str">
        <f>IF(ISNA(AH4086)=TRUE,na,AH4086)</f>
        <v>NA</v>
      </c>
    </row>
    <row r="4087" spans="1:35" ht="15.75" x14ac:dyDescent="0.25">
      <c r="A4087" s="3"/>
      <c r="C4087" s="48"/>
      <c r="AB4087" s="3"/>
      <c r="AH4087" s="5" t="str">
        <f t="shared" si="63"/>
        <v>NA</v>
      </c>
      <c r="AI4087" s="6" t="str">
        <f>IF(ISNA(AH4087)=TRUE,na,AH4087)</f>
        <v>NA</v>
      </c>
    </row>
    <row r="4088" spans="1:35" ht="15.75" x14ac:dyDescent="0.25">
      <c r="A4088" s="3"/>
      <c r="C4088" s="48"/>
      <c r="AB4088" s="3"/>
      <c r="AH4088" s="5" t="str">
        <f t="shared" si="63"/>
        <v>NA</v>
      </c>
      <c r="AI4088" s="6" t="str">
        <f>IF(ISNA(AH4088)=TRUE,na,AH4088)</f>
        <v>NA</v>
      </c>
    </row>
    <row r="4089" spans="1:35" ht="15.75" x14ac:dyDescent="0.25">
      <c r="A4089" s="3"/>
      <c r="C4089" s="48"/>
      <c r="AB4089" s="3"/>
      <c r="AH4089" s="5" t="str">
        <f t="shared" si="63"/>
        <v>NA</v>
      </c>
      <c r="AI4089" s="6" t="str">
        <f>IF(ISNA(AH4089)=TRUE,na,AH4089)</f>
        <v>NA</v>
      </c>
    </row>
    <row r="4090" spans="1:35" ht="15.75" x14ac:dyDescent="0.25">
      <c r="A4090" s="3"/>
      <c r="C4090" s="48"/>
      <c r="AB4090" s="3"/>
      <c r="AH4090" s="5" t="str">
        <f t="shared" si="63"/>
        <v>NA</v>
      </c>
      <c r="AI4090" s="6" t="str">
        <f>IF(ISNA(AH4090)=TRUE,na,AH4090)</f>
        <v>NA</v>
      </c>
    </row>
    <row r="4091" spans="1:35" ht="15.75" x14ac:dyDescent="0.25">
      <c r="A4091" s="3"/>
      <c r="C4091" s="48"/>
      <c r="AB4091" s="3"/>
      <c r="AH4091" s="5" t="str">
        <f t="shared" si="63"/>
        <v>NA</v>
      </c>
      <c r="AI4091" s="6" t="str">
        <f>IF(ISNA(AH4091)=TRUE,na,AH4091)</f>
        <v>NA</v>
      </c>
    </row>
    <row r="4092" spans="1:35" ht="15.75" x14ac:dyDescent="0.25">
      <c r="A4092" s="3"/>
      <c r="C4092" s="48"/>
      <c r="AB4092" s="3"/>
      <c r="AH4092" s="5" t="str">
        <f t="shared" si="63"/>
        <v>NA</v>
      </c>
      <c r="AI4092" s="6" t="str">
        <f>IF(ISNA(AH4092)=TRUE,na,AH4092)</f>
        <v>NA</v>
      </c>
    </row>
    <row r="4093" spans="1:35" ht="15.75" x14ac:dyDescent="0.25">
      <c r="A4093" s="3"/>
      <c r="C4093" s="48"/>
      <c r="AB4093" s="3"/>
      <c r="AH4093" s="5" t="str">
        <f t="shared" si="63"/>
        <v>NA</v>
      </c>
      <c r="AI4093" s="6" t="str">
        <f>IF(ISNA(AH4093)=TRUE,na,AH4093)</f>
        <v>NA</v>
      </c>
    </row>
    <row r="4094" spans="1:35" ht="15.75" x14ac:dyDescent="0.25">
      <c r="A4094" s="3"/>
      <c r="C4094" s="48"/>
      <c r="AB4094" s="3"/>
      <c r="AH4094" s="5" t="str">
        <f t="shared" si="63"/>
        <v>NA</v>
      </c>
      <c r="AI4094" s="6" t="str">
        <f>IF(ISNA(AH4094)=TRUE,na,AH4094)</f>
        <v>NA</v>
      </c>
    </row>
    <row r="4095" spans="1:35" ht="15.75" x14ac:dyDescent="0.25">
      <c r="A4095" s="3"/>
      <c r="C4095" s="48"/>
      <c r="AB4095" s="3"/>
      <c r="AH4095" s="5" t="str">
        <f t="shared" si="63"/>
        <v>NA</v>
      </c>
      <c r="AI4095" s="6" t="str">
        <f>IF(ISNA(AH4095)=TRUE,na,AH4095)</f>
        <v>NA</v>
      </c>
    </row>
    <row r="4096" spans="1:35" ht="15.75" x14ac:dyDescent="0.25">
      <c r="A4096" s="3"/>
      <c r="C4096" s="48"/>
      <c r="AB4096" s="3"/>
      <c r="AH4096" s="5" t="str">
        <f t="shared" si="63"/>
        <v>NA</v>
      </c>
      <c r="AI4096" s="6" t="str">
        <f>IF(ISNA(AH4096)=TRUE,na,AH4096)</f>
        <v>NA</v>
      </c>
    </row>
    <row r="4097" spans="1:35" ht="15.75" x14ac:dyDescent="0.25">
      <c r="A4097" s="3"/>
      <c r="C4097" s="48"/>
      <c r="AB4097" s="3"/>
      <c r="AH4097" s="5" t="str">
        <f t="shared" ref="AH4097:AH4160" si="64">IF(AC4097="","NA",IF(J4097="Récurrent",EDATE(AC4097,O4097-9),"NA"))</f>
        <v>NA</v>
      </c>
      <c r="AI4097" s="6" t="str">
        <f>IF(ISNA(AH4097)=TRUE,na,AH4097)</f>
        <v>NA</v>
      </c>
    </row>
    <row r="4098" spans="1:35" ht="15.75" x14ac:dyDescent="0.25">
      <c r="A4098" s="3"/>
      <c r="C4098" s="48"/>
      <c r="AB4098" s="3"/>
      <c r="AH4098" s="5" t="str">
        <f t="shared" si="64"/>
        <v>NA</v>
      </c>
      <c r="AI4098" s="6" t="str">
        <f>IF(ISNA(AH4098)=TRUE,na,AH4098)</f>
        <v>NA</v>
      </c>
    </row>
    <row r="4099" spans="1:35" ht="15.75" x14ac:dyDescent="0.25">
      <c r="A4099" s="3"/>
      <c r="C4099" s="48"/>
      <c r="AB4099" s="3"/>
      <c r="AH4099" s="5" t="str">
        <f t="shared" si="64"/>
        <v>NA</v>
      </c>
      <c r="AI4099" s="6" t="str">
        <f>IF(ISNA(AH4099)=TRUE,na,AH4099)</f>
        <v>NA</v>
      </c>
    </row>
    <row r="4100" spans="1:35" ht="15.75" x14ac:dyDescent="0.25">
      <c r="A4100" s="3"/>
      <c r="C4100" s="48"/>
      <c r="AB4100" s="3"/>
      <c r="AH4100" s="5" t="str">
        <f t="shared" si="64"/>
        <v>NA</v>
      </c>
      <c r="AI4100" s="6" t="str">
        <f>IF(ISNA(AH4100)=TRUE,na,AH4100)</f>
        <v>NA</v>
      </c>
    </row>
    <row r="4101" spans="1:35" ht="15.75" x14ac:dyDescent="0.25">
      <c r="A4101" s="3"/>
      <c r="C4101" s="48"/>
      <c r="AB4101" s="3"/>
      <c r="AH4101" s="5" t="str">
        <f t="shared" si="64"/>
        <v>NA</v>
      </c>
      <c r="AI4101" s="6" t="str">
        <f>IF(ISNA(AH4101)=TRUE,na,AH4101)</f>
        <v>NA</v>
      </c>
    </row>
    <row r="4102" spans="1:35" ht="15.75" x14ac:dyDescent="0.25">
      <c r="A4102" s="3"/>
      <c r="C4102" s="48"/>
      <c r="AB4102" s="3"/>
      <c r="AH4102" s="5" t="str">
        <f t="shared" si="64"/>
        <v>NA</v>
      </c>
      <c r="AI4102" s="6" t="str">
        <f>IF(ISNA(AH4102)=TRUE,na,AH4102)</f>
        <v>NA</v>
      </c>
    </row>
    <row r="4103" spans="1:35" ht="15.75" x14ac:dyDescent="0.25">
      <c r="A4103" s="3"/>
      <c r="C4103" s="48"/>
      <c r="AB4103" s="3"/>
      <c r="AH4103" s="5" t="str">
        <f t="shared" si="64"/>
        <v>NA</v>
      </c>
      <c r="AI4103" s="6" t="str">
        <f>IF(ISNA(AH4103)=TRUE,na,AH4103)</f>
        <v>NA</v>
      </c>
    </row>
    <row r="4104" spans="1:35" ht="15.75" x14ac:dyDescent="0.25">
      <c r="A4104" s="3"/>
      <c r="C4104" s="48"/>
      <c r="AB4104" s="3"/>
      <c r="AH4104" s="5" t="str">
        <f t="shared" si="64"/>
        <v>NA</v>
      </c>
      <c r="AI4104" s="6" t="str">
        <f>IF(ISNA(AH4104)=TRUE,na,AH4104)</f>
        <v>NA</v>
      </c>
    </row>
    <row r="4105" spans="1:35" ht="15.75" x14ac:dyDescent="0.25">
      <c r="A4105" s="3"/>
      <c r="C4105" s="48"/>
      <c r="AB4105" s="3"/>
      <c r="AH4105" s="5" t="str">
        <f t="shared" si="64"/>
        <v>NA</v>
      </c>
      <c r="AI4105" s="6" t="str">
        <f>IF(ISNA(AH4105)=TRUE,na,AH4105)</f>
        <v>NA</v>
      </c>
    </row>
    <row r="4106" spans="1:35" ht="15.75" x14ac:dyDescent="0.25">
      <c r="A4106" s="3"/>
      <c r="C4106" s="48"/>
      <c r="AB4106" s="3"/>
      <c r="AH4106" s="5" t="str">
        <f t="shared" si="64"/>
        <v>NA</v>
      </c>
      <c r="AI4106" s="6" t="str">
        <f>IF(ISNA(AH4106)=TRUE,na,AH4106)</f>
        <v>NA</v>
      </c>
    </row>
    <row r="4107" spans="1:35" ht="15.75" x14ac:dyDescent="0.25">
      <c r="A4107" s="3"/>
      <c r="C4107" s="48"/>
      <c r="AB4107" s="3"/>
      <c r="AH4107" s="5" t="str">
        <f t="shared" si="64"/>
        <v>NA</v>
      </c>
      <c r="AI4107" s="6" t="str">
        <f>IF(ISNA(AH4107)=TRUE,na,AH4107)</f>
        <v>NA</v>
      </c>
    </row>
    <row r="4108" spans="1:35" ht="15.75" x14ac:dyDescent="0.25">
      <c r="A4108" s="3"/>
      <c r="C4108" s="48"/>
      <c r="AB4108" s="3"/>
      <c r="AH4108" s="5" t="str">
        <f t="shared" si="64"/>
        <v>NA</v>
      </c>
      <c r="AI4108" s="6" t="str">
        <f>IF(ISNA(AH4108)=TRUE,na,AH4108)</f>
        <v>NA</v>
      </c>
    </row>
    <row r="4109" spans="1:35" ht="15.75" x14ac:dyDescent="0.25">
      <c r="A4109" s="3"/>
      <c r="C4109" s="48"/>
      <c r="AB4109" s="3"/>
      <c r="AH4109" s="5" t="str">
        <f t="shared" si="64"/>
        <v>NA</v>
      </c>
      <c r="AI4109" s="6" t="str">
        <f>IF(ISNA(AH4109)=TRUE,na,AH4109)</f>
        <v>NA</v>
      </c>
    </row>
    <row r="4110" spans="1:35" ht="15.75" x14ac:dyDescent="0.25">
      <c r="A4110" s="3"/>
      <c r="C4110" s="48"/>
      <c r="AB4110" s="3"/>
      <c r="AH4110" s="5" t="str">
        <f t="shared" si="64"/>
        <v>NA</v>
      </c>
      <c r="AI4110" s="6" t="str">
        <f>IF(ISNA(AH4110)=TRUE,na,AH4110)</f>
        <v>NA</v>
      </c>
    </row>
    <row r="4111" spans="1:35" ht="15.75" x14ac:dyDescent="0.25">
      <c r="A4111" s="3"/>
      <c r="C4111" s="48"/>
      <c r="AB4111" s="3"/>
      <c r="AH4111" s="5" t="str">
        <f t="shared" si="64"/>
        <v>NA</v>
      </c>
      <c r="AI4111" s="6" t="str">
        <f>IF(ISNA(AH4111)=TRUE,na,AH4111)</f>
        <v>NA</v>
      </c>
    </row>
    <row r="4112" spans="1:35" ht="15.75" x14ac:dyDescent="0.25">
      <c r="A4112" s="3"/>
      <c r="C4112" s="48"/>
      <c r="AB4112" s="3"/>
      <c r="AH4112" s="5" t="str">
        <f t="shared" si="64"/>
        <v>NA</v>
      </c>
      <c r="AI4112" s="6" t="str">
        <f>IF(ISNA(AH4112)=TRUE,na,AH4112)</f>
        <v>NA</v>
      </c>
    </row>
    <row r="4113" spans="1:35" ht="15.75" x14ac:dyDescent="0.25">
      <c r="A4113" s="3"/>
      <c r="C4113" s="48"/>
      <c r="AB4113" s="3"/>
      <c r="AH4113" s="5" t="str">
        <f t="shared" si="64"/>
        <v>NA</v>
      </c>
      <c r="AI4113" s="6" t="str">
        <f>IF(ISNA(AH4113)=TRUE,na,AH4113)</f>
        <v>NA</v>
      </c>
    </row>
    <row r="4114" spans="1:35" ht="15.75" x14ac:dyDescent="0.25">
      <c r="A4114" s="3"/>
      <c r="C4114" s="48"/>
      <c r="AB4114" s="3"/>
      <c r="AH4114" s="5" t="str">
        <f t="shared" si="64"/>
        <v>NA</v>
      </c>
      <c r="AI4114" s="6" t="str">
        <f>IF(ISNA(AH4114)=TRUE,na,AH4114)</f>
        <v>NA</v>
      </c>
    </row>
    <row r="4115" spans="1:35" ht="15.75" x14ac:dyDescent="0.25">
      <c r="A4115" s="3"/>
      <c r="C4115" s="48"/>
      <c r="AB4115" s="3"/>
      <c r="AH4115" s="5" t="str">
        <f t="shared" si="64"/>
        <v>NA</v>
      </c>
      <c r="AI4115" s="6" t="str">
        <f>IF(ISNA(AH4115)=TRUE,na,AH4115)</f>
        <v>NA</v>
      </c>
    </row>
    <row r="4116" spans="1:35" ht="15.75" x14ac:dyDescent="0.25">
      <c r="A4116" s="3"/>
      <c r="C4116" s="48"/>
      <c r="AB4116" s="3"/>
      <c r="AH4116" s="5" t="str">
        <f t="shared" si="64"/>
        <v>NA</v>
      </c>
      <c r="AI4116" s="6" t="str">
        <f>IF(ISNA(AH4116)=TRUE,na,AH4116)</f>
        <v>NA</v>
      </c>
    </row>
    <row r="4117" spans="1:35" ht="15.75" x14ac:dyDescent="0.25">
      <c r="A4117" s="3"/>
      <c r="C4117" s="48"/>
      <c r="AB4117" s="3"/>
      <c r="AH4117" s="5" t="str">
        <f t="shared" si="64"/>
        <v>NA</v>
      </c>
      <c r="AI4117" s="6" t="str">
        <f>IF(ISNA(AH4117)=TRUE,na,AH4117)</f>
        <v>NA</v>
      </c>
    </row>
    <row r="4118" spans="1:35" ht="15.75" x14ac:dyDescent="0.25">
      <c r="A4118" s="3"/>
      <c r="C4118" s="48"/>
      <c r="AB4118" s="3"/>
      <c r="AH4118" s="5" t="str">
        <f t="shared" si="64"/>
        <v>NA</v>
      </c>
      <c r="AI4118" s="6" t="str">
        <f>IF(ISNA(AH4118)=TRUE,na,AH4118)</f>
        <v>NA</v>
      </c>
    </row>
    <row r="4119" spans="1:35" ht="15.75" x14ac:dyDescent="0.25">
      <c r="A4119" s="3"/>
      <c r="C4119" s="48"/>
      <c r="AB4119" s="3"/>
      <c r="AH4119" s="5" t="str">
        <f t="shared" si="64"/>
        <v>NA</v>
      </c>
      <c r="AI4119" s="6" t="str">
        <f>IF(ISNA(AH4119)=TRUE,na,AH4119)</f>
        <v>NA</v>
      </c>
    </row>
    <row r="4120" spans="1:35" ht="15.75" x14ac:dyDescent="0.25">
      <c r="A4120" s="3"/>
      <c r="C4120" s="48"/>
      <c r="AB4120" s="3"/>
      <c r="AH4120" s="5" t="str">
        <f t="shared" si="64"/>
        <v>NA</v>
      </c>
      <c r="AI4120" s="6" t="str">
        <f>IF(ISNA(AH4120)=TRUE,na,AH4120)</f>
        <v>NA</v>
      </c>
    </row>
    <row r="4121" spans="1:35" ht="15.75" x14ac:dyDescent="0.25">
      <c r="A4121" s="3"/>
      <c r="C4121" s="48"/>
      <c r="AB4121" s="3"/>
      <c r="AH4121" s="5" t="str">
        <f t="shared" si="64"/>
        <v>NA</v>
      </c>
      <c r="AI4121" s="6" t="str">
        <f>IF(ISNA(AH4121)=TRUE,na,AH4121)</f>
        <v>NA</v>
      </c>
    </row>
    <row r="4122" spans="1:35" ht="15.75" x14ac:dyDescent="0.25">
      <c r="A4122" s="3"/>
      <c r="C4122" s="48"/>
      <c r="AB4122" s="3"/>
      <c r="AH4122" s="5" t="str">
        <f t="shared" si="64"/>
        <v>NA</v>
      </c>
      <c r="AI4122" s="6" t="str">
        <f>IF(ISNA(AH4122)=TRUE,na,AH4122)</f>
        <v>NA</v>
      </c>
    </row>
    <row r="4123" spans="1:35" ht="15.75" x14ac:dyDescent="0.25">
      <c r="A4123" s="3"/>
      <c r="C4123" s="48"/>
      <c r="AB4123" s="3"/>
      <c r="AH4123" s="5" t="str">
        <f t="shared" si="64"/>
        <v>NA</v>
      </c>
      <c r="AI4123" s="6" t="str">
        <f>IF(ISNA(AH4123)=TRUE,na,AH4123)</f>
        <v>NA</v>
      </c>
    </row>
    <row r="4124" spans="1:35" ht="15.75" x14ac:dyDescent="0.25">
      <c r="A4124" s="3"/>
      <c r="C4124" s="48"/>
      <c r="AB4124" s="3"/>
      <c r="AH4124" s="5" t="str">
        <f t="shared" si="64"/>
        <v>NA</v>
      </c>
      <c r="AI4124" s="6" t="str">
        <f>IF(ISNA(AH4124)=TRUE,na,AH4124)</f>
        <v>NA</v>
      </c>
    </row>
    <row r="4125" spans="1:35" ht="15.75" x14ac:dyDescent="0.25">
      <c r="A4125" s="3"/>
      <c r="C4125" s="48"/>
      <c r="AB4125" s="3"/>
      <c r="AH4125" s="5" t="str">
        <f t="shared" si="64"/>
        <v>NA</v>
      </c>
      <c r="AI4125" s="6" t="str">
        <f>IF(ISNA(AH4125)=TRUE,na,AH4125)</f>
        <v>NA</v>
      </c>
    </row>
    <row r="4126" spans="1:35" ht="15.75" x14ac:dyDescent="0.25">
      <c r="A4126" s="3"/>
      <c r="C4126" s="48"/>
      <c r="AB4126" s="3"/>
      <c r="AH4126" s="5" t="str">
        <f t="shared" si="64"/>
        <v>NA</v>
      </c>
      <c r="AI4126" s="6" t="str">
        <f>IF(ISNA(AH4126)=TRUE,na,AH4126)</f>
        <v>NA</v>
      </c>
    </row>
    <row r="4127" spans="1:35" ht="15.75" x14ac:dyDescent="0.25">
      <c r="A4127" s="3"/>
      <c r="C4127" s="48"/>
      <c r="AB4127" s="3"/>
      <c r="AH4127" s="5" t="str">
        <f t="shared" si="64"/>
        <v>NA</v>
      </c>
      <c r="AI4127" s="6" t="str">
        <f>IF(ISNA(AH4127)=TRUE,na,AH4127)</f>
        <v>NA</v>
      </c>
    </row>
    <row r="4128" spans="1:35" ht="15.75" x14ac:dyDescent="0.25">
      <c r="A4128" s="3"/>
      <c r="C4128" s="48"/>
      <c r="AB4128" s="3"/>
      <c r="AH4128" s="5" t="str">
        <f t="shared" si="64"/>
        <v>NA</v>
      </c>
      <c r="AI4128" s="6" t="str">
        <f>IF(ISNA(AH4128)=TRUE,na,AH4128)</f>
        <v>NA</v>
      </c>
    </row>
    <row r="4129" spans="1:35" ht="15.75" x14ac:dyDescent="0.25">
      <c r="A4129" s="3"/>
      <c r="C4129" s="48"/>
      <c r="AB4129" s="3"/>
      <c r="AH4129" s="5" t="str">
        <f t="shared" si="64"/>
        <v>NA</v>
      </c>
      <c r="AI4129" s="6" t="str">
        <f>IF(ISNA(AH4129)=TRUE,na,AH4129)</f>
        <v>NA</v>
      </c>
    </row>
    <row r="4130" spans="1:35" ht="15.75" x14ac:dyDescent="0.25">
      <c r="A4130" s="3"/>
      <c r="C4130" s="48"/>
      <c r="AB4130" s="3"/>
      <c r="AH4130" s="5" t="str">
        <f t="shared" si="64"/>
        <v>NA</v>
      </c>
      <c r="AI4130" s="6" t="str">
        <f>IF(ISNA(AH4130)=TRUE,na,AH4130)</f>
        <v>NA</v>
      </c>
    </row>
    <row r="4131" spans="1:35" ht="15.75" x14ac:dyDescent="0.25">
      <c r="A4131" s="3"/>
      <c r="C4131" s="48"/>
      <c r="AB4131" s="3"/>
      <c r="AH4131" s="5" t="str">
        <f t="shared" si="64"/>
        <v>NA</v>
      </c>
      <c r="AI4131" s="6" t="str">
        <f>IF(ISNA(AH4131)=TRUE,na,AH4131)</f>
        <v>NA</v>
      </c>
    </row>
    <row r="4132" spans="1:35" ht="15.75" x14ac:dyDescent="0.25">
      <c r="A4132" s="3"/>
      <c r="C4132" s="48"/>
      <c r="AB4132" s="3"/>
      <c r="AH4132" s="5" t="str">
        <f t="shared" si="64"/>
        <v>NA</v>
      </c>
      <c r="AI4132" s="6" t="str">
        <f>IF(ISNA(AH4132)=TRUE,na,AH4132)</f>
        <v>NA</v>
      </c>
    </row>
    <row r="4133" spans="1:35" ht="15.75" x14ac:dyDescent="0.25">
      <c r="A4133" s="3"/>
      <c r="C4133" s="48"/>
      <c r="AB4133" s="3"/>
      <c r="AH4133" s="5" t="str">
        <f t="shared" si="64"/>
        <v>NA</v>
      </c>
      <c r="AI4133" s="6" t="str">
        <f>IF(ISNA(AH4133)=TRUE,na,AH4133)</f>
        <v>NA</v>
      </c>
    </row>
    <row r="4134" spans="1:35" ht="15.75" x14ac:dyDescent="0.25">
      <c r="A4134" s="3"/>
      <c r="C4134" s="48"/>
      <c r="AB4134" s="3"/>
      <c r="AH4134" s="5" t="str">
        <f t="shared" si="64"/>
        <v>NA</v>
      </c>
      <c r="AI4134" s="6" t="str">
        <f>IF(ISNA(AH4134)=TRUE,na,AH4134)</f>
        <v>NA</v>
      </c>
    </row>
    <row r="4135" spans="1:35" ht="15.75" x14ac:dyDescent="0.25">
      <c r="A4135" s="3"/>
      <c r="C4135" s="48"/>
      <c r="AB4135" s="3"/>
      <c r="AH4135" s="5" t="str">
        <f t="shared" si="64"/>
        <v>NA</v>
      </c>
      <c r="AI4135" s="6" t="str">
        <f>IF(ISNA(AH4135)=TRUE,na,AH4135)</f>
        <v>NA</v>
      </c>
    </row>
    <row r="4136" spans="1:35" ht="15.75" x14ac:dyDescent="0.25">
      <c r="A4136" s="3"/>
      <c r="C4136" s="48"/>
      <c r="AB4136" s="3"/>
      <c r="AH4136" s="5" t="str">
        <f t="shared" si="64"/>
        <v>NA</v>
      </c>
      <c r="AI4136" s="6" t="str">
        <f>IF(ISNA(AH4136)=TRUE,na,AH4136)</f>
        <v>NA</v>
      </c>
    </row>
    <row r="4137" spans="1:35" ht="15.75" x14ac:dyDescent="0.25">
      <c r="A4137" s="3"/>
      <c r="C4137" s="48"/>
      <c r="AB4137" s="3"/>
      <c r="AH4137" s="5" t="str">
        <f t="shared" si="64"/>
        <v>NA</v>
      </c>
      <c r="AI4137" s="6" t="str">
        <f>IF(ISNA(AH4137)=TRUE,na,AH4137)</f>
        <v>NA</v>
      </c>
    </row>
    <row r="4138" spans="1:35" ht="15.75" x14ac:dyDescent="0.25">
      <c r="A4138" s="3"/>
      <c r="C4138" s="48"/>
      <c r="AB4138" s="3"/>
      <c r="AH4138" s="5" t="str">
        <f t="shared" si="64"/>
        <v>NA</v>
      </c>
      <c r="AI4138" s="6" t="str">
        <f>IF(ISNA(AH4138)=TRUE,na,AH4138)</f>
        <v>NA</v>
      </c>
    </row>
    <row r="4139" spans="1:35" ht="15.75" x14ac:dyDescent="0.25">
      <c r="A4139" s="3"/>
      <c r="C4139" s="48"/>
      <c r="AB4139" s="3"/>
      <c r="AH4139" s="5" t="str">
        <f t="shared" si="64"/>
        <v>NA</v>
      </c>
      <c r="AI4139" s="6" t="str">
        <f>IF(ISNA(AH4139)=TRUE,na,AH4139)</f>
        <v>NA</v>
      </c>
    </row>
    <row r="4140" spans="1:35" ht="15.75" x14ac:dyDescent="0.25">
      <c r="A4140" s="3"/>
      <c r="C4140" s="48"/>
      <c r="AB4140" s="3"/>
      <c r="AH4140" s="5" t="str">
        <f t="shared" si="64"/>
        <v>NA</v>
      </c>
      <c r="AI4140" s="6" t="str">
        <f>IF(ISNA(AH4140)=TRUE,na,AH4140)</f>
        <v>NA</v>
      </c>
    </row>
    <row r="4141" spans="1:35" ht="15.75" x14ac:dyDescent="0.25">
      <c r="A4141" s="3"/>
      <c r="C4141" s="48"/>
      <c r="AB4141" s="3"/>
      <c r="AH4141" s="5" t="str">
        <f t="shared" si="64"/>
        <v>NA</v>
      </c>
      <c r="AI4141" s="6" t="str">
        <f>IF(ISNA(AH4141)=TRUE,na,AH4141)</f>
        <v>NA</v>
      </c>
    </row>
    <row r="4142" spans="1:35" ht="15.75" x14ac:dyDescent="0.25">
      <c r="A4142" s="3"/>
      <c r="C4142" s="48"/>
      <c r="AB4142" s="3"/>
      <c r="AH4142" s="5" t="str">
        <f t="shared" si="64"/>
        <v>NA</v>
      </c>
      <c r="AI4142" s="6" t="str">
        <f>IF(ISNA(AH4142)=TRUE,na,AH4142)</f>
        <v>NA</v>
      </c>
    </row>
    <row r="4143" spans="1:35" ht="15.75" x14ac:dyDescent="0.25">
      <c r="A4143" s="3"/>
      <c r="C4143" s="48"/>
      <c r="AB4143" s="3"/>
      <c r="AH4143" s="5" t="str">
        <f t="shared" si="64"/>
        <v>NA</v>
      </c>
      <c r="AI4143" s="6" t="str">
        <f>IF(ISNA(AH4143)=TRUE,na,AH4143)</f>
        <v>NA</v>
      </c>
    </row>
    <row r="4144" spans="1:35" ht="15.75" x14ac:dyDescent="0.25">
      <c r="A4144" s="3"/>
      <c r="C4144" s="48"/>
      <c r="AB4144" s="3"/>
      <c r="AH4144" s="5" t="str">
        <f t="shared" si="64"/>
        <v>NA</v>
      </c>
      <c r="AI4144" s="6" t="str">
        <f>IF(ISNA(AH4144)=TRUE,na,AH4144)</f>
        <v>NA</v>
      </c>
    </row>
    <row r="4145" spans="1:35" ht="15.75" x14ac:dyDescent="0.25">
      <c r="A4145" s="3"/>
      <c r="C4145" s="48"/>
      <c r="AB4145" s="3"/>
      <c r="AH4145" s="5" t="str">
        <f t="shared" si="64"/>
        <v>NA</v>
      </c>
      <c r="AI4145" s="6" t="str">
        <f>IF(ISNA(AH4145)=TRUE,na,AH4145)</f>
        <v>NA</v>
      </c>
    </row>
    <row r="4146" spans="1:35" ht="15.75" x14ac:dyDescent="0.25">
      <c r="A4146" s="3"/>
      <c r="C4146" s="48"/>
      <c r="AB4146" s="3"/>
      <c r="AH4146" s="5" t="str">
        <f t="shared" si="64"/>
        <v>NA</v>
      </c>
      <c r="AI4146" s="6" t="str">
        <f>IF(ISNA(AH4146)=TRUE,na,AH4146)</f>
        <v>NA</v>
      </c>
    </row>
    <row r="4147" spans="1:35" ht="15.75" x14ac:dyDescent="0.25">
      <c r="A4147" s="3"/>
      <c r="C4147" s="48"/>
      <c r="AB4147" s="3"/>
      <c r="AH4147" s="5" t="str">
        <f t="shared" si="64"/>
        <v>NA</v>
      </c>
      <c r="AI4147" s="6" t="str">
        <f>IF(ISNA(AH4147)=TRUE,na,AH4147)</f>
        <v>NA</v>
      </c>
    </row>
    <row r="4148" spans="1:35" ht="15.75" x14ac:dyDescent="0.25">
      <c r="A4148" s="3"/>
      <c r="C4148" s="48"/>
      <c r="AB4148" s="3"/>
      <c r="AH4148" s="5" t="str">
        <f t="shared" si="64"/>
        <v>NA</v>
      </c>
      <c r="AI4148" s="6" t="str">
        <f>IF(ISNA(AH4148)=TRUE,na,AH4148)</f>
        <v>NA</v>
      </c>
    </row>
    <row r="4149" spans="1:35" ht="15.75" x14ac:dyDescent="0.25">
      <c r="A4149" s="3"/>
      <c r="C4149" s="48"/>
      <c r="AB4149" s="3"/>
      <c r="AH4149" s="5" t="str">
        <f t="shared" si="64"/>
        <v>NA</v>
      </c>
      <c r="AI4149" s="6" t="str">
        <f>IF(ISNA(AH4149)=TRUE,na,AH4149)</f>
        <v>NA</v>
      </c>
    </row>
    <row r="4150" spans="1:35" ht="15.75" x14ac:dyDescent="0.25">
      <c r="A4150" s="3"/>
      <c r="C4150" s="48"/>
      <c r="AB4150" s="3"/>
      <c r="AH4150" s="5" t="str">
        <f t="shared" si="64"/>
        <v>NA</v>
      </c>
      <c r="AI4150" s="6" t="str">
        <f>IF(ISNA(AH4150)=TRUE,na,AH4150)</f>
        <v>NA</v>
      </c>
    </row>
    <row r="4151" spans="1:35" ht="15.75" x14ac:dyDescent="0.25">
      <c r="A4151" s="3"/>
      <c r="C4151" s="48"/>
      <c r="AB4151" s="3"/>
      <c r="AH4151" s="5" t="str">
        <f t="shared" si="64"/>
        <v>NA</v>
      </c>
      <c r="AI4151" s="6" t="str">
        <f>IF(ISNA(AH4151)=TRUE,na,AH4151)</f>
        <v>NA</v>
      </c>
    </row>
    <row r="4152" spans="1:35" ht="15.75" x14ac:dyDescent="0.25">
      <c r="A4152" s="3"/>
      <c r="C4152" s="48"/>
      <c r="AB4152" s="3"/>
      <c r="AH4152" s="5" t="str">
        <f t="shared" si="64"/>
        <v>NA</v>
      </c>
      <c r="AI4152" s="6" t="str">
        <f>IF(ISNA(AH4152)=TRUE,na,AH4152)</f>
        <v>NA</v>
      </c>
    </row>
    <row r="4153" spans="1:35" ht="15.75" x14ac:dyDescent="0.25">
      <c r="A4153" s="3"/>
      <c r="C4153" s="48"/>
      <c r="AB4153" s="3"/>
      <c r="AH4153" s="5" t="str">
        <f t="shared" si="64"/>
        <v>NA</v>
      </c>
      <c r="AI4153" s="6" t="str">
        <f>IF(ISNA(AH4153)=TRUE,na,AH4153)</f>
        <v>NA</v>
      </c>
    </row>
    <row r="4154" spans="1:35" ht="15.75" x14ac:dyDescent="0.25">
      <c r="A4154" s="3"/>
      <c r="C4154" s="48"/>
      <c r="AB4154" s="3"/>
      <c r="AH4154" s="5" t="str">
        <f t="shared" si="64"/>
        <v>NA</v>
      </c>
      <c r="AI4154" s="6" t="str">
        <f>IF(ISNA(AH4154)=TRUE,na,AH4154)</f>
        <v>NA</v>
      </c>
    </row>
    <row r="4155" spans="1:35" ht="15.75" x14ac:dyDescent="0.25">
      <c r="A4155" s="3"/>
      <c r="C4155" s="48"/>
      <c r="AB4155" s="3"/>
      <c r="AH4155" s="5" t="str">
        <f t="shared" si="64"/>
        <v>NA</v>
      </c>
      <c r="AI4155" s="6" t="str">
        <f>IF(ISNA(AH4155)=TRUE,na,AH4155)</f>
        <v>NA</v>
      </c>
    </row>
    <row r="4156" spans="1:35" ht="15.75" x14ac:dyDescent="0.25">
      <c r="A4156" s="3"/>
      <c r="C4156" s="48"/>
      <c r="AB4156" s="3"/>
      <c r="AH4156" s="5" t="str">
        <f t="shared" si="64"/>
        <v>NA</v>
      </c>
      <c r="AI4156" s="6" t="str">
        <f>IF(ISNA(AH4156)=TRUE,na,AH4156)</f>
        <v>NA</v>
      </c>
    </row>
    <row r="4157" spans="1:35" ht="15.75" x14ac:dyDescent="0.25">
      <c r="A4157" s="3"/>
      <c r="C4157" s="48"/>
      <c r="AB4157" s="3"/>
      <c r="AH4157" s="5" t="str">
        <f t="shared" si="64"/>
        <v>NA</v>
      </c>
      <c r="AI4157" s="6" t="str">
        <f>IF(ISNA(AH4157)=TRUE,na,AH4157)</f>
        <v>NA</v>
      </c>
    </row>
    <row r="4158" spans="1:35" ht="15.75" x14ac:dyDescent="0.25">
      <c r="A4158" s="3"/>
      <c r="C4158" s="48"/>
      <c r="AB4158" s="3"/>
      <c r="AH4158" s="5" t="str">
        <f t="shared" si="64"/>
        <v>NA</v>
      </c>
      <c r="AI4158" s="6" t="str">
        <f>IF(ISNA(AH4158)=TRUE,na,AH4158)</f>
        <v>NA</v>
      </c>
    </row>
    <row r="4159" spans="1:35" ht="15.75" x14ac:dyDescent="0.25">
      <c r="A4159" s="3"/>
      <c r="C4159" s="48"/>
      <c r="AB4159" s="3"/>
      <c r="AH4159" s="5" t="str">
        <f t="shared" si="64"/>
        <v>NA</v>
      </c>
      <c r="AI4159" s="6" t="str">
        <f>IF(ISNA(AH4159)=TRUE,na,AH4159)</f>
        <v>NA</v>
      </c>
    </row>
    <row r="4160" spans="1:35" ht="15.75" x14ac:dyDescent="0.25">
      <c r="A4160" s="3"/>
      <c r="C4160" s="48"/>
      <c r="AB4160" s="3"/>
      <c r="AH4160" s="5" t="str">
        <f t="shared" si="64"/>
        <v>NA</v>
      </c>
      <c r="AI4160" s="6" t="str">
        <f>IF(ISNA(AH4160)=TRUE,na,AH4160)</f>
        <v>NA</v>
      </c>
    </row>
    <row r="4161" spans="1:35" ht="15.75" x14ac:dyDescent="0.25">
      <c r="A4161" s="3"/>
      <c r="C4161" s="48"/>
      <c r="AB4161" s="3"/>
      <c r="AH4161" s="5" t="str">
        <f t="shared" ref="AH4161:AH4224" si="65">IF(AC4161="","NA",IF(J4161="Récurrent",EDATE(AC4161,O4161-9),"NA"))</f>
        <v>NA</v>
      </c>
      <c r="AI4161" s="6" t="str">
        <f>IF(ISNA(AH4161)=TRUE,na,AH4161)</f>
        <v>NA</v>
      </c>
    </row>
    <row r="4162" spans="1:35" ht="15.75" x14ac:dyDescent="0.25">
      <c r="A4162" s="3"/>
      <c r="C4162" s="48"/>
      <c r="AB4162" s="3"/>
      <c r="AH4162" s="5" t="str">
        <f t="shared" si="65"/>
        <v>NA</v>
      </c>
      <c r="AI4162" s="6" t="str">
        <f>IF(ISNA(AH4162)=TRUE,na,AH4162)</f>
        <v>NA</v>
      </c>
    </row>
    <row r="4163" spans="1:35" ht="15.75" x14ac:dyDescent="0.25">
      <c r="A4163" s="3"/>
      <c r="C4163" s="48"/>
      <c r="AB4163" s="3"/>
      <c r="AH4163" s="5" t="str">
        <f t="shared" si="65"/>
        <v>NA</v>
      </c>
      <c r="AI4163" s="6" t="str">
        <f>IF(ISNA(AH4163)=TRUE,na,AH4163)</f>
        <v>NA</v>
      </c>
    </row>
    <row r="4164" spans="1:35" ht="15.75" x14ac:dyDescent="0.25">
      <c r="A4164" s="3"/>
      <c r="C4164" s="48"/>
      <c r="AB4164" s="3"/>
      <c r="AH4164" s="5" t="str">
        <f t="shared" si="65"/>
        <v>NA</v>
      </c>
      <c r="AI4164" s="6" t="str">
        <f>IF(ISNA(AH4164)=TRUE,na,AH4164)</f>
        <v>NA</v>
      </c>
    </row>
    <row r="4165" spans="1:35" ht="15.75" x14ac:dyDescent="0.25">
      <c r="A4165" s="3"/>
      <c r="C4165" s="48"/>
      <c r="AB4165" s="3"/>
      <c r="AH4165" s="5" t="str">
        <f t="shared" si="65"/>
        <v>NA</v>
      </c>
      <c r="AI4165" s="6" t="str">
        <f>IF(ISNA(AH4165)=TRUE,na,AH4165)</f>
        <v>NA</v>
      </c>
    </row>
    <row r="4166" spans="1:35" ht="15.75" x14ac:dyDescent="0.25">
      <c r="A4166" s="3"/>
      <c r="C4166" s="48"/>
      <c r="AB4166" s="3"/>
      <c r="AH4166" s="5" t="str">
        <f t="shared" si="65"/>
        <v>NA</v>
      </c>
      <c r="AI4166" s="6" t="str">
        <f>IF(ISNA(AH4166)=TRUE,na,AH4166)</f>
        <v>NA</v>
      </c>
    </row>
    <row r="4167" spans="1:35" ht="15.75" x14ac:dyDescent="0.25">
      <c r="A4167" s="3"/>
      <c r="C4167" s="48"/>
      <c r="AB4167" s="3"/>
      <c r="AH4167" s="5" t="str">
        <f t="shared" si="65"/>
        <v>NA</v>
      </c>
      <c r="AI4167" s="6" t="str">
        <f>IF(ISNA(AH4167)=TRUE,na,AH4167)</f>
        <v>NA</v>
      </c>
    </row>
    <row r="4168" spans="1:35" ht="15.75" x14ac:dyDescent="0.25">
      <c r="A4168" s="3"/>
      <c r="C4168" s="48"/>
      <c r="AB4168" s="3"/>
      <c r="AH4168" s="5" t="str">
        <f t="shared" si="65"/>
        <v>NA</v>
      </c>
      <c r="AI4168" s="6" t="str">
        <f>IF(ISNA(AH4168)=TRUE,na,AH4168)</f>
        <v>NA</v>
      </c>
    </row>
    <row r="4169" spans="1:35" ht="15.75" x14ac:dyDescent="0.25">
      <c r="A4169" s="3"/>
      <c r="C4169" s="48"/>
      <c r="AB4169" s="3"/>
      <c r="AH4169" s="5" t="str">
        <f t="shared" si="65"/>
        <v>NA</v>
      </c>
      <c r="AI4169" s="6" t="str">
        <f>IF(ISNA(AH4169)=TRUE,na,AH4169)</f>
        <v>NA</v>
      </c>
    </row>
    <row r="4170" spans="1:35" ht="15.75" x14ac:dyDescent="0.25">
      <c r="A4170" s="3"/>
      <c r="C4170" s="48"/>
      <c r="AB4170" s="3"/>
      <c r="AH4170" s="5" t="str">
        <f t="shared" si="65"/>
        <v>NA</v>
      </c>
      <c r="AI4170" s="6" t="str">
        <f>IF(ISNA(AH4170)=TRUE,na,AH4170)</f>
        <v>NA</v>
      </c>
    </row>
    <row r="4171" spans="1:35" ht="15.75" x14ac:dyDescent="0.25">
      <c r="A4171" s="3"/>
      <c r="C4171" s="48"/>
      <c r="AB4171" s="3"/>
      <c r="AH4171" s="5" t="str">
        <f t="shared" si="65"/>
        <v>NA</v>
      </c>
      <c r="AI4171" s="6" t="str">
        <f>IF(ISNA(AH4171)=TRUE,na,AH4171)</f>
        <v>NA</v>
      </c>
    </row>
    <row r="4172" spans="1:35" ht="15.75" x14ac:dyDescent="0.25">
      <c r="A4172" s="3"/>
      <c r="C4172" s="48"/>
      <c r="AB4172" s="3"/>
      <c r="AH4172" s="5" t="str">
        <f t="shared" si="65"/>
        <v>NA</v>
      </c>
      <c r="AI4172" s="6" t="str">
        <f>IF(ISNA(AH4172)=TRUE,na,AH4172)</f>
        <v>NA</v>
      </c>
    </row>
    <row r="4173" spans="1:35" ht="15.75" x14ac:dyDescent="0.25">
      <c r="A4173" s="3"/>
      <c r="C4173" s="48"/>
      <c r="AB4173" s="3"/>
      <c r="AH4173" s="5" t="str">
        <f t="shared" si="65"/>
        <v>NA</v>
      </c>
      <c r="AI4173" s="6" t="str">
        <f>IF(ISNA(AH4173)=TRUE,na,AH4173)</f>
        <v>NA</v>
      </c>
    </row>
    <row r="4174" spans="1:35" ht="15.75" x14ac:dyDescent="0.25">
      <c r="A4174" s="3"/>
      <c r="C4174" s="48"/>
      <c r="AB4174" s="3"/>
      <c r="AH4174" s="5" t="str">
        <f t="shared" si="65"/>
        <v>NA</v>
      </c>
      <c r="AI4174" s="6" t="str">
        <f>IF(ISNA(AH4174)=TRUE,na,AH4174)</f>
        <v>NA</v>
      </c>
    </row>
    <row r="4175" spans="1:35" ht="15.75" x14ac:dyDescent="0.25">
      <c r="A4175" s="3"/>
      <c r="C4175" s="48"/>
      <c r="AB4175" s="3"/>
      <c r="AH4175" s="5" t="str">
        <f t="shared" si="65"/>
        <v>NA</v>
      </c>
      <c r="AI4175" s="6" t="str">
        <f>IF(ISNA(AH4175)=TRUE,na,AH4175)</f>
        <v>NA</v>
      </c>
    </row>
    <row r="4176" spans="1:35" ht="15.75" x14ac:dyDescent="0.25">
      <c r="A4176" s="3"/>
      <c r="C4176" s="48"/>
      <c r="AB4176" s="3"/>
      <c r="AH4176" s="5" t="str">
        <f t="shared" si="65"/>
        <v>NA</v>
      </c>
      <c r="AI4176" s="6" t="str">
        <f>IF(ISNA(AH4176)=TRUE,na,AH4176)</f>
        <v>NA</v>
      </c>
    </row>
    <row r="4177" spans="1:35" ht="15.75" x14ac:dyDescent="0.25">
      <c r="A4177" s="3"/>
      <c r="C4177" s="48"/>
      <c r="AB4177" s="3"/>
      <c r="AH4177" s="5" t="str">
        <f t="shared" si="65"/>
        <v>NA</v>
      </c>
      <c r="AI4177" s="6" t="str">
        <f>IF(ISNA(AH4177)=TRUE,na,AH4177)</f>
        <v>NA</v>
      </c>
    </row>
    <row r="4178" spans="1:35" ht="15.75" x14ac:dyDescent="0.25">
      <c r="A4178" s="3"/>
      <c r="C4178" s="48"/>
      <c r="AB4178" s="3"/>
      <c r="AH4178" s="5" t="str">
        <f t="shared" si="65"/>
        <v>NA</v>
      </c>
      <c r="AI4178" s="6" t="str">
        <f>IF(ISNA(AH4178)=TRUE,na,AH4178)</f>
        <v>NA</v>
      </c>
    </row>
    <row r="4179" spans="1:35" ht="15.75" x14ac:dyDescent="0.25">
      <c r="A4179" s="3"/>
      <c r="C4179" s="48"/>
      <c r="AB4179" s="3"/>
      <c r="AH4179" s="5" t="str">
        <f t="shared" si="65"/>
        <v>NA</v>
      </c>
      <c r="AI4179" s="6" t="str">
        <f>IF(ISNA(AH4179)=TRUE,na,AH4179)</f>
        <v>NA</v>
      </c>
    </row>
    <row r="4180" spans="1:35" ht="15.75" x14ac:dyDescent="0.25">
      <c r="A4180" s="3"/>
      <c r="C4180" s="48"/>
      <c r="AB4180" s="3"/>
      <c r="AH4180" s="5" t="str">
        <f t="shared" si="65"/>
        <v>NA</v>
      </c>
      <c r="AI4180" s="6" t="str">
        <f>IF(ISNA(AH4180)=TRUE,na,AH4180)</f>
        <v>NA</v>
      </c>
    </row>
    <row r="4181" spans="1:35" ht="15.75" x14ac:dyDescent="0.25">
      <c r="A4181" s="3"/>
      <c r="C4181" s="48"/>
      <c r="AB4181" s="3"/>
      <c r="AH4181" s="5" t="str">
        <f t="shared" si="65"/>
        <v>NA</v>
      </c>
      <c r="AI4181" s="6" t="str">
        <f>IF(ISNA(AH4181)=TRUE,na,AH4181)</f>
        <v>NA</v>
      </c>
    </row>
    <row r="4182" spans="1:35" ht="15.75" x14ac:dyDescent="0.25">
      <c r="A4182" s="3"/>
      <c r="C4182" s="48"/>
      <c r="AB4182" s="3"/>
      <c r="AH4182" s="5" t="str">
        <f t="shared" si="65"/>
        <v>NA</v>
      </c>
      <c r="AI4182" s="6" t="str">
        <f>IF(ISNA(AH4182)=TRUE,na,AH4182)</f>
        <v>NA</v>
      </c>
    </row>
    <row r="4183" spans="1:35" ht="15.75" x14ac:dyDescent="0.25">
      <c r="A4183" s="3"/>
      <c r="C4183" s="48"/>
      <c r="AB4183" s="3"/>
      <c r="AH4183" s="5" t="str">
        <f t="shared" si="65"/>
        <v>NA</v>
      </c>
      <c r="AI4183" s="6" t="str">
        <f>IF(ISNA(AH4183)=TRUE,na,AH4183)</f>
        <v>NA</v>
      </c>
    </row>
    <row r="4184" spans="1:35" ht="15.75" x14ac:dyDescent="0.25">
      <c r="A4184" s="3"/>
      <c r="C4184" s="48"/>
      <c r="AB4184" s="3"/>
      <c r="AH4184" s="5" t="str">
        <f t="shared" si="65"/>
        <v>NA</v>
      </c>
      <c r="AI4184" s="6" t="str">
        <f>IF(ISNA(AH4184)=TRUE,na,AH4184)</f>
        <v>NA</v>
      </c>
    </row>
    <row r="4185" spans="1:35" ht="15.75" x14ac:dyDescent="0.25">
      <c r="A4185" s="3"/>
      <c r="C4185" s="48"/>
      <c r="AB4185" s="3"/>
      <c r="AH4185" s="5" t="str">
        <f t="shared" si="65"/>
        <v>NA</v>
      </c>
      <c r="AI4185" s="6" t="str">
        <f>IF(ISNA(AH4185)=TRUE,na,AH4185)</f>
        <v>NA</v>
      </c>
    </row>
    <row r="4186" spans="1:35" ht="15.75" x14ac:dyDescent="0.25">
      <c r="A4186" s="3"/>
      <c r="C4186" s="48"/>
      <c r="AB4186" s="3"/>
      <c r="AH4186" s="5" t="str">
        <f t="shared" si="65"/>
        <v>NA</v>
      </c>
      <c r="AI4186" s="6" t="str">
        <f>IF(ISNA(AH4186)=TRUE,na,AH4186)</f>
        <v>NA</v>
      </c>
    </row>
    <row r="4187" spans="1:35" ht="15.75" x14ac:dyDescent="0.25">
      <c r="A4187" s="3"/>
      <c r="C4187" s="48"/>
      <c r="AB4187" s="3"/>
      <c r="AH4187" s="5" t="str">
        <f t="shared" si="65"/>
        <v>NA</v>
      </c>
      <c r="AI4187" s="6" t="str">
        <f>IF(ISNA(AH4187)=TRUE,na,AH4187)</f>
        <v>NA</v>
      </c>
    </row>
    <row r="4188" spans="1:35" ht="15.75" x14ac:dyDescent="0.25">
      <c r="A4188" s="3"/>
      <c r="C4188" s="48"/>
      <c r="AB4188" s="3"/>
      <c r="AH4188" s="5" t="str">
        <f t="shared" si="65"/>
        <v>NA</v>
      </c>
      <c r="AI4188" s="6" t="str">
        <f>IF(ISNA(AH4188)=TRUE,na,AH4188)</f>
        <v>NA</v>
      </c>
    </row>
    <row r="4189" spans="1:35" ht="15.75" x14ac:dyDescent="0.25">
      <c r="A4189" s="3"/>
      <c r="C4189" s="48"/>
      <c r="AB4189" s="3"/>
      <c r="AH4189" s="5" t="str">
        <f t="shared" si="65"/>
        <v>NA</v>
      </c>
      <c r="AI4189" s="6" t="str">
        <f>IF(ISNA(AH4189)=TRUE,na,AH4189)</f>
        <v>NA</v>
      </c>
    </row>
    <row r="4190" spans="1:35" ht="15.75" x14ac:dyDescent="0.25">
      <c r="A4190" s="3"/>
      <c r="C4190" s="48"/>
      <c r="AB4190" s="3"/>
      <c r="AH4190" s="5" t="str">
        <f t="shared" si="65"/>
        <v>NA</v>
      </c>
      <c r="AI4190" s="6" t="str">
        <f>IF(ISNA(AH4190)=TRUE,na,AH4190)</f>
        <v>NA</v>
      </c>
    </row>
    <row r="4191" spans="1:35" ht="15.75" x14ac:dyDescent="0.25">
      <c r="A4191" s="3"/>
      <c r="C4191" s="48"/>
      <c r="AB4191" s="3"/>
      <c r="AH4191" s="5" t="str">
        <f t="shared" si="65"/>
        <v>NA</v>
      </c>
      <c r="AI4191" s="6" t="str">
        <f>IF(ISNA(AH4191)=TRUE,na,AH4191)</f>
        <v>NA</v>
      </c>
    </row>
    <row r="4192" spans="1:35" ht="15.75" x14ac:dyDescent="0.25">
      <c r="A4192" s="3"/>
      <c r="C4192" s="48"/>
      <c r="AB4192" s="3"/>
      <c r="AH4192" s="5" t="str">
        <f t="shared" si="65"/>
        <v>NA</v>
      </c>
      <c r="AI4192" s="6" t="str">
        <f>IF(ISNA(AH4192)=TRUE,na,AH4192)</f>
        <v>NA</v>
      </c>
    </row>
    <row r="4193" spans="1:35" ht="15.75" x14ac:dyDescent="0.25">
      <c r="A4193" s="3"/>
      <c r="C4193" s="48"/>
      <c r="AB4193" s="3"/>
      <c r="AH4193" s="5" t="str">
        <f t="shared" si="65"/>
        <v>NA</v>
      </c>
      <c r="AI4193" s="6" t="str">
        <f>IF(ISNA(AH4193)=TRUE,na,AH4193)</f>
        <v>NA</v>
      </c>
    </row>
    <row r="4194" spans="1:35" ht="15.75" x14ac:dyDescent="0.25">
      <c r="A4194" s="3"/>
      <c r="C4194" s="48"/>
      <c r="AB4194" s="3"/>
      <c r="AH4194" s="5" t="str">
        <f t="shared" si="65"/>
        <v>NA</v>
      </c>
      <c r="AI4194" s="6" t="str">
        <f>IF(ISNA(AH4194)=TRUE,na,AH4194)</f>
        <v>NA</v>
      </c>
    </row>
    <row r="4195" spans="1:35" ht="15.75" x14ac:dyDescent="0.25">
      <c r="A4195" s="3"/>
      <c r="C4195" s="48"/>
      <c r="AB4195" s="3"/>
      <c r="AH4195" s="5" t="str">
        <f t="shared" si="65"/>
        <v>NA</v>
      </c>
      <c r="AI4195" s="6" t="str">
        <f>IF(ISNA(AH4195)=TRUE,na,AH4195)</f>
        <v>NA</v>
      </c>
    </row>
    <row r="4196" spans="1:35" ht="15.75" x14ac:dyDescent="0.25">
      <c r="A4196" s="3"/>
      <c r="C4196" s="48"/>
      <c r="AB4196" s="3"/>
      <c r="AH4196" s="5" t="str">
        <f t="shared" si="65"/>
        <v>NA</v>
      </c>
      <c r="AI4196" s="6" t="str">
        <f>IF(ISNA(AH4196)=TRUE,na,AH4196)</f>
        <v>NA</v>
      </c>
    </row>
    <row r="4197" spans="1:35" ht="15.75" x14ac:dyDescent="0.25">
      <c r="A4197" s="3"/>
      <c r="C4197" s="48"/>
      <c r="AB4197" s="3"/>
      <c r="AH4197" s="5" t="str">
        <f t="shared" si="65"/>
        <v>NA</v>
      </c>
      <c r="AI4197" s="6" t="str">
        <f>IF(ISNA(AH4197)=TRUE,na,AH4197)</f>
        <v>NA</v>
      </c>
    </row>
    <row r="4198" spans="1:35" ht="15.75" x14ac:dyDescent="0.25">
      <c r="A4198" s="3"/>
      <c r="C4198" s="48"/>
      <c r="AB4198" s="3"/>
      <c r="AH4198" s="5" t="str">
        <f t="shared" si="65"/>
        <v>NA</v>
      </c>
      <c r="AI4198" s="6" t="str">
        <f>IF(ISNA(AH4198)=TRUE,na,AH4198)</f>
        <v>NA</v>
      </c>
    </row>
    <row r="4199" spans="1:35" ht="15.75" x14ac:dyDescent="0.25">
      <c r="A4199" s="3"/>
      <c r="C4199" s="48"/>
      <c r="AB4199" s="3"/>
      <c r="AH4199" s="5" t="str">
        <f t="shared" si="65"/>
        <v>NA</v>
      </c>
      <c r="AI4199" s="6" t="str">
        <f>IF(ISNA(AH4199)=TRUE,na,AH4199)</f>
        <v>NA</v>
      </c>
    </row>
    <row r="4200" spans="1:35" ht="15.75" x14ac:dyDescent="0.25">
      <c r="A4200" s="3"/>
      <c r="C4200" s="48"/>
      <c r="AB4200" s="3"/>
      <c r="AH4200" s="5" t="str">
        <f t="shared" si="65"/>
        <v>NA</v>
      </c>
      <c r="AI4200" s="6" t="str">
        <f>IF(ISNA(AH4200)=TRUE,na,AH4200)</f>
        <v>NA</v>
      </c>
    </row>
    <row r="4201" spans="1:35" ht="15.75" x14ac:dyDescent="0.25">
      <c r="A4201" s="3"/>
      <c r="C4201" s="48"/>
      <c r="AB4201" s="3"/>
      <c r="AH4201" s="5" t="str">
        <f t="shared" si="65"/>
        <v>NA</v>
      </c>
      <c r="AI4201" s="6" t="str">
        <f>IF(ISNA(AH4201)=TRUE,na,AH4201)</f>
        <v>NA</v>
      </c>
    </row>
    <row r="4202" spans="1:35" ht="15.75" x14ac:dyDescent="0.25">
      <c r="A4202" s="3"/>
      <c r="C4202" s="48"/>
      <c r="AB4202" s="3"/>
      <c r="AH4202" s="5" t="str">
        <f t="shared" si="65"/>
        <v>NA</v>
      </c>
      <c r="AI4202" s="6" t="str">
        <f>IF(ISNA(AH4202)=TRUE,na,AH4202)</f>
        <v>NA</v>
      </c>
    </row>
    <row r="4203" spans="1:35" ht="15.75" x14ac:dyDescent="0.25">
      <c r="A4203" s="3"/>
      <c r="C4203" s="48"/>
      <c r="AB4203" s="3"/>
      <c r="AH4203" s="5" t="str">
        <f t="shared" si="65"/>
        <v>NA</v>
      </c>
      <c r="AI4203" s="6" t="str">
        <f>IF(ISNA(AH4203)=TRUE,na,AH4203)</f>
        <v>NA</v>
      </c>
    </row>
    <row r="4204" spans="1:35" ht="15.75" x14ac:dyDescent="0.25">
      <c r="A4204" s="3"/>
      <c r="C4204" s="48"/>
      <c r="AB4204" s="3"/>
      <c r="AH4204" s="5" t="str">
        <f t="shared" si="65"/>
        <v>NA</v>
      </c>
      <c r="AI4204" s="6" t="str">
        <f>IF(ISNA(AH4204)=TRUE,na,AH4204)</f>
        <v>NA</v>
      </c>
    </row>
    <row r="4205" spans="1:35" ht="15.75" x14ac:dyDescent="0.25">
      <c r="A4205" s="3"/>
      <c r="C4205" s="48"/>
      <c r="AB4205" s="3"/>
      <c r="AH4205" s="5" t="str">
        <f t="shared" si="65"/>
        <v>NA</v>
      </c>
      <c r="AI4205" s="6" t="str">
        <f>IF(ISNA(AH4205)=TRUE,na,AH4205)</f>
        <v>NA</v>
      </c>
    </row>
    <row r="4206" spans="1:35" ht="15.75" x14ac:dyDescent="0.25">
      <c r="A4206" s="3"/>
      <c r="C4206" s="48"/>
      <c r="AB4206" s="3"/>
      <c r="AH4206" s="5" t="str">
        <f t="shared" si="65"/>
        <v>NA</v>
      </c>
      <c r="AI4206" s="6" t="str">
        <f>IF(ISNA(AH4206)=TRUE,na,AH4206)</f>
        <v>NA</v>
      </c>
    </row>
    <row r="4207" spans="1:35" ht="15.75" x14ac:dyDescent="0.25">
      <c r="A4207" s="3"/>
      <c r="C4207" s="48"/>
      <c r="AB4207" s="3"/>
      <c r="AH4207" s="5" t="str">
        <f t="shared" si="65"/>
        <v>NA</v>
      </c>
      <c r="AI4207" s="6" t="str">
        <f>IF(ISNA(AH4207)=TRUE,na,AH4207)</f>
        <v>NA</v>
      </c>
    </row>
    <row r="4208" spans="1:35" ht="15.75" x14ac:dyDescent="0.25">
      <c r="A4208" s="3"/>
      <c r="C4208" s="48"/>
      <c r="AB4208" s="3"/>
      <c r="AH4208" s="5" t="str">
        <f t="shared" si="65"/>
        <v>NA</v>
      </c>
      <c r="AI4208" s="6" t="str">
        <f>IF(ISNA(AH4208)=TRUE,na,AH4208)</f>
        <v>NA</v>
      </c>
    </row>
    <row r="4209" spans="1:35" ht="15.75" x14ac:dyDescent="0.25">
      <c r="A4209" s="3"/>
      <c r="C4209" s="48"/>
      <c r="AB4209" s="3"/>
      <c r="AH4209" s="5" t="str">
        <f t="shared" si="65"/>
        <v>NA</v>
      </c>
      <c r="AI4209" s="6" t="str">
        <f>IF(ISNA(AH4209)=TRUE,na,AH4209)</f>
        <v>NA</v>
      </c>
    </row>
    <row r="4210" spans="1:35" ht="15.75" x14ac:dyDescent="0.25">
      <c r="A4210" s="3"/>
      <c r="C4210" s="48"/>
      <c r="AB4210" s="3"/>
      <c r="AH4210" s="5" t="str">
        <f t="shared" si="65"/>
        <v>NA</v>
      </c>
      <c r="AI4210" s="6" t="str">
        <f>IF(ISNA(AH4210)=TRUE,na,AH4210)</f>
        <v>NA</v>
      </c>
    </row>
    <row r="4211" spans="1:35" ht="15.75" x14ac:dyDescent="0.25">
      <c r="A4211" s="3"/>
      <c r="C4211" s="48"/>
      <c r="AB4211" s="3"/>
      <c r="AH4211" s="5" t="str">
        <f t="shared" si="65"/>
        <v>NA</v>
      </c>
      <c r="AI4211" s="6" t="str">
        <f>IF(ISNA(AH4211)=TRUE,na,AH4211)</f>
        <v>NA</v>
      </c>
    </row>
    <row r="4212" spans="1:35" ht="15.75" x14ac:dyDescent="0.25">
      <c r="A4212" s="3"/>
      <c r="C4212" s="48"/>
      <c r="AB4212" s="3"/>
      <c r="AH4212" s="5" t="str">
        <f t="shared" si="65"/>
        <v>NA</v>
      </c>
      <c r="AI4212" s="6" t="str">
        <f>IF(ISNA(AH4212)=TRUE,na,AH4212)</f>
        <v>NA</v>
      </c>
    </row>
    <row r="4213" spans="1:35" ht="15.75" x14ac:dyDescent="0.25">
      <c r="A4213" s="3"/>
      <c r="C4213" s="48"/>
      <c r="AB4213" s="3"/>
      <c r="AH4213" s="5" t="str">
        <f t="shared" si="65"/>
        <v>NA</v>
      </c>
      <c r="AI4213" s="6" t="str">
        <f>IF(ISNA(AH4213)=TRUE,na,AH4213)</f>
        <v>NA</v>
      </c>
    </row>
    <row r="4214" spans="1:35" ht="15.75" x14ac:dyDescent="0.25">
      <c r="A4214" s="3"/>
      <c r="C4214" s="48"/>
      <c r="AB4214" s="3"/>
      <c r="AH4214" s="5" t="str">
        <f t="shared" si="65"/>
        <v>NA</v>
      </c>
      <c r="AI4214" s="6" t="str">
        <f>IF(ISNA(AH4214)=TRUE,na,AH4214)</f>
        <v>NA</v>
      </c>
    </row>
    <row r="4215" spans="1:35" ht="15.75" x14ac:dyDescent="0.25">
      <c r="A4215" s="3"/>
      <c r="C4215" s="48"/>
      <c r="AB4215" s="3"/>
      <c r="AH4215" s="5" t="str">
        <f t="shared" si="65"/>
        <v>NA</v>
      </c>
      <c r="AI4215" s="6" t="str">
        <f>IF(ISNA(AH4215)=TRUE,na,AH4215)</f>
        <v>NA</v>
      </c>
    </row>
    <row r="4216" spans="1:35" ht="15.75" x14ac:dyDescent="0.25">
      <c r="A4216" s="3"/>
      <c r="C4216" s="48"/>
      <c r="AB4216" s="3"/>
      <c r="AH4216" s="5" t="str">
        <f t="shared" si="65"/>
        <v>NA</v>
      </c>
      <c r="AI4216" s="6" t="str">
        <f>IF(ISNA(AH4216)=TRUE,na,AH4216)</f>
        <v>NA</v>
      </c>
    </row>
    <row r="4217" spans="1:35" ht="15.75" x14ac:dyDescent="0.25">
      <c r="A4217" s="3"/>
      <c r="C4217" s="48"/>
      <c r="AB4217" s="3"/>
      <c r="AH4217" s="5" t="str">
        <f t="shared" si="65"/>
        <v>NA</v>
      </c>
      <c r="AI4217" s="6" t="str">
        <f>IF(ISNA(AH4217)=TRUE,na,AH4217)</f>
        <v>NA</v>
      </c>
    </row>
    <row r="4218" spans="1:35" ht="15.75" x14ac:dyDescent="0.25">
      <c r="A4218" s="3"/>
      <c r="C4218" s="48"/>
      <c r="AB4218" s="3"/>
      <c r="AH4218" s="5" t="str">
        <f t="shared" si="65"/>
        <v>NA</v>
      </c>
      <c r="AI4218" s="6" t="str">
        <f>IF(ISNA(AH4218)=TRUE,na,AH4218)</f>
        <v>NA</v>
      </c>
    </row>
    <row r="4219" spans="1:35" ht="15.75" x14ac:dyDescent="0.25">
      <c r="A4219" s="3"/>
      <c r="C4219" s="48"/>
      <c r="AB4219" s="3"/>
      <c r="AH4219" s="5" t="str">
        <f t="shared" si="65"/>
        <v>NA</v>
      </c>
      <c r="AI4219" s="6" t="str">
        <f>IF(ISNA(AH4219)=TRUE,na,AH4219)</f>
        <v>NA</v>
      </c>
    </row>
    <row r="4220" spans="1:35" ht="15.75" x14ac:dyDescent="0.25">
      <c r="A4220" s="3"/>
      <c r="C4220" s="48"/>
      <c r="AB4220" s="3"/>
      <c r="AH4220" s="5" t="str">
        <f t="shared" si="65"/>
        <v>NA</v>
      </c>
      <c r="AI4220" s="6" t="str">
        <f>IF(ISNA(AH4220)=TRUE,na,AH4220)</f>
        <v>NA</v>
      </c>
    </row>
    <row r="4221" spans="1:35" ht="15.75" x14ac:dyDescent="0.25">
      <c r="A4221" s="3"/>
      <c r="C4221" s="48"/>
      <c r="AB4221" s="3"/>
      <c r="AH4221" s="5" t="str">
        <f t="shared" si="65"/>
        <v>NA</v>
      </c>
      <c r="AI4221" s="6" t="str">
        <f>IF(ISNA(AH4221)=TRUE,na,AH4221)</f>
        <v>NA</v>
      </c>
    </row>
    <row r="4222" spans="1:35" ht="15.75" x14ac:dyDescent="0.25">
      <c r="A4222" s="3"/>
      <c r="C4222" s="48"/>
      <c r="AB4222" s="3"/>
      <c r="AH4222" s="5" t="str">
        <f t="shared" si="65"/>
        <v>NA</v>
      </c>
      <c r="AI4222" s="6" t="str">
        <f>IF(ISNA(AH4222)=TRUE,na,AH4222)</f>
        <v>NA</v>
      </c>
    </row>
    <row r="4223" spans="1:35" ht="15.75" x14ac:dyDescent="0.25">
      <c r="A4223" s="3"/>
      <c r="C4223" s="48"/>
      <c r="AB4223" s="3"/>
      <c r="AH4223" s="5" t="str">
        <f t="shared" si="65"/>
        <v>NA</v>
      </c>
      <c r="AI4223" s="6" t="str">
        <f>IF(ISNA(AH4223)=TRUE,na,AH4223)</f>
        <v>NA</v>
      </c>
    </row>
    <row r="4224" spans="1:35" ht="15.75" x14ac:dyDescent="0.25">
      <c r="A4224" s="3"/>
      <c r="C4224" s="48"/>
      <c r="AB4224" s="3"/>
      <c r="AH4224" s="5" t="str">
        <f t="shared" si="65"/>
        <v>NA</v>
      </c>
      <c r="AI4224" s="6" t="str">
        <f>IF(ISNA(AH4224)=TRUE,na,AH4224)</f>
        <v>NA</v>
      </c>
    </row>
    <row r="4225" spans="1:35" ht="15.75" x14ac:dyDescent="0.25">
      <c r="A4225" s="3"/>
      <c r="C4225" s="48"/>
      <c r="AB4225" s="3"/>
      <c r="AH4225" s="5" t="str">
        <f t="shared" ref="AH4225:AH4288" si="66">IF(AC4225="","NA",IF(J4225="Récurrent",EDATE(AC4225,O4225-9),"NA"))</f>
        <v>NA</v>
      </c>
      <c r="AI4225" s="6" t="str">
        <f>IF(ISNA(AH4225)=TRUE,na,AH4225)</f>
        <v>NA</v>
      </c>
    </row>
    <row r="4226" spans="1:35" ht="15.75" x14ac:dyDescent="0.25">
      <c r="A4226" s="3"/>
      <c r="C4226" s="48"/>
      <c r="AB4226" s="3"/>
      <c r="AH4226" s="5" t="str">
        <f t="shared" si="66"/>
        <v>NA</v>
      </c>
      <c r="AI4226" s="6" t="str">
        <f>IF(ISNA(AH4226)=TRUE,na,AH4226)</f>
        <v>NA</v>
      </c>
    </row>
    <row r="4227" spans="1:35" ht="15.75" x14ac:dyDescent="0.25">
      <c r="A4227" s="3"/>
      <c r="C4227" s="48"/>
      <c r="AB4227" s="3"/>
      <c r="AH4227" s="5" t="str">
        <f t="shared" si="66"/>
        <v>NA</v>
      </c>
      <c r="AI4227" s="6" t="str">
        <f>IF(ISNA(AH4227)=TRUE,na,AH4227)</f>
        <v>NA</v>
      </c>
    </row>
    <row r="4228" spans="1:35" ht="15.75" x14ac:dyDescent="0.25">
      <c r="A4228" s="3"/>
      <c r="C4228" s="48"/>
      <c r="AB4228" s="3"/>
      <c r="AH4228" s="5" t="str">
        <f t="shared" si="66"/>
        <v>NA</v>
      </c>
      <c r="AI4228" s="6" t="str">
        <f>IF(ISNA(AH4228)=TRUE,na,AH4228)</f>
        <v>NA</v>
      </c>
    </row>
    <row r="4229" spans="1:35" ht="15.75" x14ac:dyDescent="0.25">
      <c r="A4229" s="3"/>
      <c r="C4229" s="48"/>
      <c r="AB4229" s="3"/>
      <c r="AH4229" s="5" t="str">
        <f t="shared" si="66"/>
        <v>NA</v>
      </c>
      <c r="AI4229" s="6" t="str">
        <f>IF(ISNA(AH4229)=TRUE,na,AH4229)</f>
        <v>NA</v>
      </c>
    </row>
    <row r="4230" spans="1:35" ht="15.75" x14ac:dyDescent="0.25">
      <c r="A4230" s="3"/>
      <c r="C4230" s="48"/>
      <c r="AB4230" s="3"/>
      <c r="AH4230" s="5" t="str">
        <f t="shared" si="66"/>
        <v>NA</v>
      </c>
      <c r="AI4230" s="6" t="str">
        <f>IF(ISNA(AH4230)=TRUE,na,AH4230)</f>
        <v>NA</v>
      </c>
    </row>
    <row r="4231" spans="1:35" ht="15.75" x14ac:dyDescent="0.25">
      <c r="A4231" s="3"/>
      <c r="C4231" s="48"/>
      <c r="AB4231" s="3"/>
      <c r="AH4231" s="5" t="str">
        <f t="shared" si="66"/>
        <v>NA</v>
      </c>
      <c r="AI4231" s="6" t="str">
        <f>IF(ISNA(AH4231)=TRUE,na,AH4231)</f>
        <v>NA</v>
      </c>
    </row>
    <row r="4232" spans="1:35" ht="15.75" x14ac:dyDescent="0.25">
      <c r="A4232" s="3"/>
      <c r="C4232" s="48"/>
      <c r="AB4232" s="3"/>
      <c r="AH4232" s="5" t="str">
        <f t="shared" si="66"/>
        <v>NA</v>
      </c>
      <c r="AI4232" s="6" t="str">
        <f>IF(ISNA(AH4232)=TRUE,na,AH4232)</f>
        <v>NA</v>
      </c>
    </row>
    <row r="4233" spans="1:35" ht="15.75" x14ac:dyDescent="0.25">
      <c r="A4233" s="3"/>
      <c r="C4233" s="48"/>
      <c r="AB4233" s="3"/>
      <c r="AH4233" s="5" t="str">
        <f t="shared" si="66"/>
        <v>NA</v>
      </c>
      <c r="AI4233" s="6" t="str">
        <f>IF(ISNA(AH4233)=TRUE,na,AH4233)</f>
        <v>NA</v>
      </c>
    </row>
    <row r="4234" spans="1:35" ht="15.75" x14ac:dyDescent="0.25">
      <c r="A4234" s="3"/>
      <c r="C4234" s="48"/>
      <c r="AB4234" s="3"/>
      <c r="AH4234" s="5" t="str">
        <f t="shared" si="66"/>
        <v>NA</v>
      </c>
      <c r="AI4234" s="6" t="str">
        <f>IF(ISNA(AH4234)=TRUE,na,AH4234)</f>
        <v>NA</v>
      </c>
    </row>
    <row r="4235" spans="1:35" ht="15.75" x14ac:dyDescent="0.25">
      <c r="A4235" s="3"/>
      <c r="C4235" s="48"/>
      <c r="AB4235" s="3"/>
      <c r="AH4235" s="5" t="str">
        <f t="shared" si="66"/>
        <v>NA</v>
      </c>
      <c r="AI4235" s="6" t="str">
        <f>IF(ISNA(AH4235)=TRUE,na,AH4235)</f>
        <v>NA</v>
      </c>
    </row>
    <row r="4236" spans="1:35" ht="15.75" x14ac:dyDescent="0.25">
      <c r="A4236" s="3"/>
      <c r="C4236" s="48"/>
      <c r="AB4236" s="3"/>
      <c r="AH4236" s="5" t="str">
        <f t="shared" si="66"/>
        <v>NA</v>
      </c>
      <c r="AI4236" s="6" t="str">
        <f>IF(ISNA(AH4236)=TRUE,na,AH4236)</f>
        <v>NA</v>
      </c>
    </row>
    <row r="4237" spans="1:35" ht="15.75" x14ac:dyDescent="0.25">
      <c r="A4237" s="3"/>
      <c r="C4237" s="48"/>
      <c r="AB4237" s="3"/>
      <c r="AH4237" s="5" t="str">
        <f t="shared" si="66"/>
        <v>NA</v>
      </c>
      <c r="AI4237" s="6" t="str">
        <f>IF(ISNA(AH4237)=TRUE,na,AH4237)</f>
        <v>NA</v>
      </c>
    </row>
    <row r="4238" spans="1:35" ht="15.75" x14ac:dyDescent="0.25">
      <c r="A4238" s="3"/>
      <c r="C4238" s="48"/>
      <c r="AB4238" s="3"/>
      <c r="AH4238" s="5" t="str">
        <f t="shared" si="66"/>
        <v>NA</v>
      </c>
      <c r="AI4238" s="6" t="str">
        <f>IF(ISNA(AH4238)=TRUE,na,AH4238)</f>
        <v>NA</v>
      </c>
    </row>
    <row r="4239" spans="1:35" ht="15.75" x14ac:dyDescent="0.25">
      <c r="A4239" s="3"/>
      <c r="C4239" s="48"/>
      <c r="AB4239" s="3"/>
      <c r="AH4239" s="5" t="str">
        <f t="shared" si="66"/>
        <v>NA</v>
      </c>
      <c r="AI4239" s="6" t="str">
        <f>IF(ISNA(AH4239)=TRUE,na,AH4239)</f>
        <v>NA</v>
      </c>
    </row>
    <row r="4240" spans="1:35" ht="15.75" x14ac:dyDescent="0.25">
      <c r="A4240" s="3"/>
      <c r="C4240" s="48"/>
      <c r="AB4240" s="3"/>
      <c r="AH4240" s="5" t="str">
        <f t="shared" si="66"/>
        <v>NA</v>
      </c>
      <c r="AI4240" s="6" t="str">
        <f>IF(ISNA(AH4240)=TRUE,na,AH4240)</f>
        <v>NA</v>
      </c>
    </row>
    <row r="4241" spans="1:35" ht="15.75" x14ac:dyDescent="0.25">
      <c r="A4241" s="3"/>
      <c r="C4241" s="48"/>
      <c r="AB4241" s="3"/>
      <c r="AH4241" s="5" t="str">
        <f t="shared" si="66"/>
        <v>NA</v>
      </c>
      <c r="AI4241" s="6" t="str">
        <f>IF(ISNA(AH4241)=TRUE,na,AH4241)</f>
        <v>NA</v>
      </c>
    </row>
    <row r="4242" spans="1:35" ht="15.75" x14ac:dyDescent="0.25">
      <c r="A4242" s="3"/>
      <c r="C4242" s="48"/>
      <c r="AB4242" s="3"/>
      <c r="AH4242" s="5" t="str">
        <f t="shared" si="66"/>
        <v>NA</v>
      </c>
      <c r="AI4242" s="6" t="str">
        <f>IF(ISNA(AH4242)=TRUE,na,AH4242)</f>
        <v>NA</v>
      </c>
    </row>
    <row r="4243" spans="1:35" ht="15.75" x14ac:dyDescent="0.25">
      <c r="A4243" s="3"/>
      <c r="C4243" s="48"/>
      <c r="AB4243" s="3"/>
      <c r="AH4243" s="5" t="str">
        <f t="shared" si="66"/>
        <v>NA</v>
      </c>
      <c r="AI4243" s="6" t="str">
        <f>IF(ISNA(AH4243)=TRUE,na,AH4243)</f>
        <v>NA</v>
      </c>
    </row>
    <row r="4244" spans="1:35" ht="15.75" x14ac:dyDescent="0.25">
      <c r="A4244" s="3"/>
      <c r="C4244" s="48"/>
      <c r="AB4244" s="3"/>
      <c r="AH4244" s="5" t="str">
        <f t="shared" si="66"/>
        <v>NA</v>
      </c>
      <c r="AI4244" s="6" t="str">
        <f>IF(ISNA(AH4244)=TRUE,na,AH4244)</f>
        <v>NA</v>
      </c>
    </row>
    <row r="4245" spans="1:35" ht="15.75" x14ac:dyDescent="0.25">
      <c r="A4245" s="3"/>
      <c r="C4245" s="48"/>
      <c r="AB4245" s="3"/>
      <c r="AH4245" s="5" t="str">
        <f t="shared" si="66"/>
        <v>NA</v>
      </c>
      <c r="AI4245" s="6" t="str">
        <f>IF(ISNA(AH4245)=TRUE,na,AH4245)</f>
        <v>NA</v>
      </c>
    </row>
    <row r="4246" spans="1:35" ht="15.75" x14ac:dyDescent="0.25">
      <c r="A4246" s="3"/>
      <c r="C4246" s="48"/>
      <c r="AB4246" s="3"/>
      <c r="AH4246" s="5" t="str">
        <f t="shared" si="66"/>
        <v>NA</v>
      </c>
      <c r="AI4246" s="6" t="str">
        <f>IF(ISNA(AH4246)=TRUE,na,AH4246)</f>
        <v>NA</v>
      </c>
    </row>
    <row r="4247" spans="1:35" ht="15.75" x14ac:dyDescent="0.25">
      <c r="A4247" s="3"/>
      <c r="C4247" s="48"/>
      <c r="AB4247" s="3"/>
      <c r="AH4247" s="5" t="str">
        <f t="shared" si="66"/>
        <v>NA</v>
      </c>
      <c r="AI4247" s="6" t="str">
        <f>IF(ISNA(AH4247)=TRUE,na,AH4247)</f>
        <v>NA</v>
      </c>
    </row>
    <row r="4248" spans="1:35" ht="15.75" x14ac:dyDescent="0.25">
      <c r="A4248" s="3"/>
      <c r="C4248" s="48"/>
      <c r="AB4248" s="3"/>
      <c r="AH4248" s="5" t="str">
        <f t="shared" si="66"/>
        <v>NA</v>
      </c>
      <c r="AI4248" s="6" t="str">
        <f>IF(ISNA(AH4248)=TRUE,na,AH4248)</f>
        <v>NA</v>
      </c>
    </row>
    <row r="4249" spans="1:35" ht="15.75" x14ac:dyDescent="0.25">
      <c r="A4249" s="3"/>
      <c r="C4249" s="48"/>
      <c r="AB4249" s="3"/>
      <c r="AH4249" s="5" t="str">
        <f t="shared" si="66"/>
        <v>NA</v>
      </c>
      <c r="AI4249" s="6" t="str">
        <f>IF(ISNA(AH4249)=TRUE,na,AH4249)</f>
        <v>NA</v>
      </c>
    </row>
    <row r="4250" spans="1:35" ht="15.75" x14ac:dyDescent="0.25">
      <c r="A4250" s="3"/>
      <c r="C4250" s="48"/>
      <c r="AB4250" s="3"/>
      <c r="AH4250" s="5" t="str">
        <f t="shared" si="66"/>
        <v>NA</v>
      </c>
      <c r="AI4250" s="6" t="str">
        <f>IF(ISNA(AH4250)=TRUE,na,AH4250)</f>
        <v>NA</v>
      </c>
    </row>
    <row r="4251" spans="1:35" ht="15.75" x14ac:dyDescent="0.25">
      <c r="A4251" s="3"/>
      <c r="C4251" s="48"/>
      <c r="AB4251" s="3"/>
      <c r="AH4251" s="5" t="str">
        <f t="shared" si="66"/>
        <v>NA</v>
      </c>
      <c r="AI4251" s="6" t="str">
        <f>IF(ISNA(AH4251)=TRUE,na,AH4251)</f>
        <v>NA</v>
      </c>
    </row>
    <row r="4252" spans="1:35" ht="15.75" x14ac:dyDescent="0.25">
      <c r="A4252" s="3"/>
      <c r="C4252" s="48"/>
      <c r="AB4252" s="3"/>
      <c r="AH4252" s="5" t="str">
        <f t="shared" si="66"/>
        <v>NA</v>
      </c>
      <c r="AI4252" s="6" t="str">
        <f>IF(ISNA(AH4252)=TRUE,na,AH4252)</f>
        <v>NA</v>
      </c>
    </row>
    <row r="4253" spans="1:35" ht="15.75" x14ac:dyDescent="0.25">
      <c r="A4253" s="3"/>
      <c r="C4253" s="48"/>
      <c r="AB4253" s="3"/>
      <c r="AH4253" s="5" t="str">
        <f t="shared" si="66"/>
        <v>NA</v>
      </c>
      <c r="AI4253" s="6" t="str">
        <f>IF(ISNA(AH4253)=TRUE,na,AH4253)</f>
        <v>NA</v>
      </c>
    </row>
    <row r="4254" spans="1:35" ht="15.75" x14ac:dyDescent="0.25">
      <c r="A4254" s="3"/>
      <c r="C4254" s="48"/>
      <c r="AB4254" s="3"/>
      <c r="AH4254" s="5" t="str">
        <f t="shared" si="66"/>
        <v>NA</v>
      </c>
      <c r="AI4254" s="6" t="str">
        <f>IF(ISNA(AH4254)=TRUE,na,AH4254)</f>
        <v>NA</v>
      </c>
    </row>
    <row r="4255" spans="1:35" ht="15.75" x14ac:dyDescent="0.25">
      <c r="A4255" s="3"/>
      <c r="C4255" s="48"/>
      <c r="AB4255" s="3"/>
      <c r="AH4255" s="5" t="str">
        <f t="shared" si="66"/>
        <v>NA</v>
      </c>
      <c r="AI4255" s="6" t="str">
        <f>IF(ISNA(AH4255)=TRUE,na,AH4255)</f>
        <v>NA</v>
      </c>
    </row>
    <row r="4256" spans="1:35" ht="15.75" x14ac:dyDescent="0.25">
      <c r="A4256" s="3"/>
      <c r="C4256" s="48"/>
      <c r="AB4256" s="3"/>
      <c r="AH4256" s="5" t="str">
        <f t="shared" si="66"/>
        <v>NA</v>
      </c>
      <c r="AI4256" s="6" t="str">
        <f>IF(ISNA(AH4256)=TRUE,na,AH4256)</f>
        <v>NA</v>
      </c>
    </row>
    <row r="4257" spans="1:35" ht="15.75" x14ac:dyDescent="0.25">
      <c r="A4257" s="3"/>
      <c r="C4257" s="48"/>
      <c r="AB4257" s="3"/>
      <c r="AH4257" s="5" t="str">
        <f t="shared" si="66"/>
        <v>NA</v>
      </c>
      <c r="AI4257" s="6" t="str">
        <f>IF(ISNA(AH4257)=TRUE,na,AH4257)</f>
        <v>NA</v>
      </c>
    </row>
    <row r="4258" spans="1:35" ht="15.75" x14ac:dyDescent="0.25">
      <c r="A4258" s="3"/>
      <c r="C4258" s="48"/>
      <c r="AB4258" s="3"/>
      <c r="AH4258" s="5" t="str">
        <f t="shared" si="66"/>
        <v>NA</v>
      </c>
      <c r="AI4258" s="6" t="str">
        <f>IF(ISNA(AH4258)=TRUE,na,AH4258)</f>
        <v>NA</v>
      </c>
    </row>
    <row r="4259" spans="1:35" ht="15.75" x14ac:dyDescent="0.25">
      <c r="A4259" s="3"/>
      <c r="C4259" s="48"/>
      <c r="AB4259" s="3"/>
      <c r="AH4259" s="5" t="str">
        <f t="shared" si="66"/>
        <v>NA</v>
      </c>
      <c r="AI4259" s="6" t="str">
        <f>IF(ISNA(AH4259)=TRUE,na,AH4259)</f>
        <v>NA</v>
      </c>
    </row>
    <row r="4260" spans="1:35" ht="15.75" x14ac:dyDescent="0.25">
      <c r="A4260" s="3"/>
      <c r="C4260" s="48"/>
      <c r="AB4260" s="3"/>
      <c r="AH4260" s="5" t="str">
        <f t="shared" si="66"/>
        <v>NA</v>
      </c>
      <c r="AI4260" s="6" t="str">
        <f>IF(ISNA(AH4260)=TRUE,na,AH4260)</f>
        <v>NA</v>
      </c>
    </row>
    <row r="4261" spans="1:35" ht="15.75" x14ac:dyDescent="0.25">
      <c r="A4261" s="3"/>
      <c r="C4261" s="48"/>
      <c r="AB4261" s="3"/>
      <c r="AH4261" s="5" t="str">
        <f t="shared" si="66"/>
        <v>NA</v>
      </c>
      <c r="AI4261" s="6" t="str">
        <f>IF(ISNA(AH4261)=TRUE,na,AH4261)</f>
        <v>NA</v>
      </c>
    </row>
    <row r="4262" spans="1:35" ht="15.75" x14ac:dyDescent="0.25">
      <c r="A4262" s="3"/>
      <c r="C4262" s="48"/>
      <c r="AB4262" s="3"/>
      <c r="AH4262" s="5" t="str">
        <f t="shared" si="66"/>
        <v>NA</v>
      </c>
      <c r="AI4262" s="6" t="str">
        <f>IF(ISNA(AH4262)=TRUE,na,AH4262)</f>
        <v>NA</v>
      </c>
    </row>
    <row r="4263" spans="1:35" ht="15.75" x14ac:dyDescent="0.25">
      <c r="A4263" s="3"/>
      <c r="C4263" s="48"/>
      <c r="AB4263" s="3"/>
      <c r="AH4263" s="5" t="str">
        <f t="shared" si="66"/>
        <v>NA</v>
      </c>
      <c r="AI4263" s="6" t="str">
        <f>IF(ISNA(AH4263)=TRUE,na,AH4263)</f>
        <v>NA</v>
      </c>
    </row>
    <row r="4264" spans="1:35" ht="15.75" x14ac:dyDescent="0.25">
      <c r="A4264" s="3"/>
      <c r="C4264" s="48"/>
      <c r="AB4264" s="3"/>
      <c r="AH4264" s="5" t="str">
        <f t="shared" si="66"/>
        <v>NA</v>
      </c>
      <c r="AI4264" s="6" t="str">
        <f>IF(ISNA(AH4264)=TRUE,na,AH4264)</f>
        <v>NA</v>
      </c>
    </row>
    <row r="4265" spans="1:35" ht="15.75" x14ac:dyDescent="0.25">
      <c r="A4265" s="3"/>
      <c r="C4265" s="48"/>
      <c r="AB4265" s="3"/>
      <c r="AH4265" s="5" t="str">
        <f t="shared" si="66"/>
        <v>NA</v>
      </c>
      <c r="AI4265" s="6" t="str">
        <f>IF(ISNA(AH4265)=TRUE,na,AH4265)</f>
        <v>NA</v>
      </c>
    </row>
    <row r="4266" spans="1:35" ht="15.75" x14ac:dyDescent="0.25">
      <c r="A4266" s="3"/>
      <c r="C4266" s="48"/>
      <c r="AB4266" s="3"/>
      <c r="AH4266" s="5" t="str">
        <f t="shared" si="66"/>
        <v>NA</v>
      </c>
      <c r="AI4266" s="6" t="str">
        <f>IF(ISNA(AH4266)=TRUE,na,AH4266)</f>
        <v>NA</v>
      </c>
    </row>
    <row r="4267" spans="1:35" ht="15.75" x14ac:dyDescent="0.25">
      <c r="A4267" s="3"/>
      <c r="C4267" s="48"/>
      <c r="AB4267" s="3"/>
      <c r="AH4267" s="5" t="str">
        <f t="shared" si="66"/>
        <v>NA</v>
      </c>
      <c r="AI4267" s="6" t="str">
        <f>IF(ISNA(AH4267)=TRUE,na,AH4267)</f>
        <v>NA</v>
      </c>
    </row>
    <row r="4268" spans="1:35" ht="15.75" x14ac:dyDescent="0.25">
      <c r="A4268" s="3"/>
      <c r="C4268" s="48"/>
      <c r="AB4268" s="3"/>
      <c r="AH4268" s="5" t="str">
        <f t="shared" si="66"/>
        <v>NA</v>
      </c>
      <c r="AI4268" s="6" t="str">
        <f>IF(ISNA(AH4268)=TRUE,na,AH4268)</f>
        <v>NA</v>
      </c>
    </row>
    <row r="4269" spans="1:35" ht="15.75" x14ac:dyDescent="0.25">
      <c r="A4269" s="3"/>
      <c r="C4269" s="48"/>
      <c r="AB4269" s="3"/>
      <c r="AH4269" s="5" t="str">
        <f t="shared" si="66"/>
        <v>NA</v>
      </c>
      <c r="AI4269" s="6" t="str">
        <f>IF(ISNA(AH4269)=TRUE,na,AH4269)</f>
        <v>NA</v>
      </c>
    </row>
    <row r="4270" spans="1:35" ht="15.75" x14ac:dyDescent="0.25">
      <c r="A4270" s="3"/>
      <c r="C4270" s="48"/>
      <c r="AB4270" s="3"/>
      <c r="AH4270" s="5" t="str">
        <f t="shared" si="66"/>
        <v>NA</v>
      </c>
      <c r="AI4270" s="6" t="str">
        <f>IF(ISNA(AH4270)=TRUE,na,AH4270)</f>
        <v>NA</v>
      </c>
    </row>
    <row r="4271" spans="1:35" ht="15.75" x14ac:dyDescent="0.25">
      <c r="A4271" s="3"/>
      <c r="C4271" s="48"/>
      <c r="AB4271" s="3"/>
      <c r="AH4271" s="5" t="str">
        <f t="shared" si="66"/>
        <v>NA</v>
      </c>
      <c r="AI4271" s="6" t="str">
        <f>IF(ISNA(AH4271)=TRUE,na,AH4271)</f>
        <v>NA</v>
      </c>
    </row>
    <row r="4272" spans="1:35" ht="15.75" x14ac:dyDescent="0.25">
      <c r="A4272" s="3"/>
      <c r="C4272" s="48"/>
      <c r="AB4272" s="3"/>
      <c r="AH4272" s="5" t="str">
        <f t="shared" si="66"/>
        <v>NA</v>
      </c>
      <c r="AI4272" s="6" t="str">
        <f>IF(ISNA(AH4272)=TRUE,na,AH4272)</f>
        <v>NA</v>
      </c>
    </row>
    <row r="4273" spans="1:35" ht="15.75" x14ac:dyDescent="0.25">
      <c r="A4273" s="3"/>
      <c r="C4273" s="48"/>
      <c r="AB4273" s="3"/>
      <c r="AH4273" s="5" t="str">
        <f t="shared" si="66"/>
        <v>NA</v>
      </c>
      <c r="AI4273" s="6" t="str">
        <f>IF(ISNA(AH4273)=TRUE,na,AH4273)</f>
        <v>NA</v>
      </c>
    </row>
    <row r="4274" spans="1:35" ht="15.75" x14ac:dyDescent="0.25">
      <c r="A4274" s="3"/>
      <c r="C4274" s="48"/>
      <c r="AB4274" s="3"/>
      <c r="AH4274" s="5" t="str">
        <f t="shared" si="66"/>
        <v>NA</v>
      </c>
      <c r="AI4274" s="6" t="str">
        <f>IF(ISNA(AH4274)=TRUE,na,AH4274)</f>
        <v>NA</v>
      </c>
    </row>
    <row r="4275" spans="1:35" ht="15.75" x14ac:dyDescent="0.25">
      <c r="A4275" s="3"/>
      <c r="C4275" s="48"/>
      <c r="AB4275" s="3"/>
      <c r="AH4275" s="5" t="str">
        <f t="shared" si="66"/>
        <v>NA</v>
      </c>
      <c r="AI4275" s="6" t="str">
        <f>IF(ISNA(AH4275)=TRUE,na,AH4275)</f>
        <v>NA</v>
      </c>
    </row>
    <row r="4276" spans="1:35" ht="15.75" x14ac:dyDescent="0.25">
      <c r="A4276" s="3"/>
      <c r="C4276" s="48"/>
      <c r="AB4276" s="3"/>
      <c r="AH4276" s="5" t="str">
        <f t="shared" si="66"/>
        <v>NA</v>
      </c>
      <c r="AI4276" s="6" t="str">
        <f>IF(ISNA(AH4276)=TRUE,na,AH4276)</f>
        <v>NA</v>
      </c>
    </row>
    <row r="4277" spans="1:35" ht="15.75" x14ac:dyDescent="0.25">
      <c r="A4277" s="3"/>
      <c r="C4277" s="48"/>
      <c r="AB4277" s="3"/>
      <c r="AH4277" s="5" t="str">
        <f t="shared" si="66"/>
        <v>NA</v>
      </c>
      <c r="AI4277" s="6" t="str">
        <f>IF(ISNA(AH4277)=TRUE,na,AH4277)</f>
        <v>NA</v>
      </c>
    </row>
    <row r="4278" spans="1:35" ht="15.75" x14ac:dyDescent="0.25">
      <c r="A4278" s="3"/>
      <c r="C4278" s="48"/>
      <c r="AB4278" s="3"/>
      <c r="AH4278" s="5" t="str">
        <f t="shared" si="66"/>
        <v>NA</v>
      </c>
      <c r="AI4278" s="6" t="str">
        <f>IF(ISNA(AH4278)=TRUE,na,AH4278)</f>
        <v>NA</v>
      </c>
    </row>
    <row r="4279" spans="1:35" ht="15.75" x14ac:dyDescent="0.25">
      <c r="A4279" s="3"/>
      <c r="C4279" s="48"/>
      <c r="AB4279" s="3"/>
      <c r="AH4279" s="5" t="str">
        <f t="shared" si="66"/>
        <v>NA</v>
      </c>
      <c r="AI4279" s="6" t="str">
        <f>IF(ISNA(AH4279)=TRUE,na,AH4279)</f>
        <v>NA</v>
      </c>
    </row>
    <row r="4280" spans="1:35" ht="15.75" x14ac:dyDescent="0.25">
      <c r="A4280" s="3"/>
      <c r="C4280" s="48"/>
      <c r="AB4280" s="3"/>
      <c r="AH4280" s="5" t="str">
        <f t="shared" si="66"/>
        <v>NA</v>
      </c>
      <c r="AI4280" s="6" t="str">
        <f>IF(ISNA(AH4280)=TRUE,na,AH4280)</f>
        <v>NA</v>
      </c>
    </row>
    <row r="4281" spans="1:35" ht="15.75" x14ac:dyDescent="0.25">
      <c r="A4281" s="3"/>
      <c r="C4281" s="48"/>
      <c r="AB4281" s="3"/>
      <c r="AH4281" s="5" t="str">
        <f t="shared" si="66"/>
        <v>NA</v>
      </c>
      <c r="AI4281" s="6" t="str">
        <f>IF(ISNA(AH4281)=TRUE,na,AH4281)</f>
        <v>NA</v>
      </c>
    </row>
    <row r="4282" spans="1:35" ht="15.75" x14ac:dyDescent="0.25">
      <c r="A4282" s="3"/>
      <c r="C4282" s="48"/>
      <c r="AB4282" s="3"/>
      <c r="AH4282" s="5" t="str">
        <f t="shared" si="66"/>
        <v>NA</v>
      </c>
      <c r="AI4282" s="6" t="str">
        <f>IF(ISNA(AH4282)=TRUE,na,AH4282)</f>
        <v>NA</v>
      </c>
    </row>
    <row r="4283" spans="1:35" ht="15.75" x14ac:dyDescent="0.25">
      <c r="A4283" s="3"/>
      <c r="C4283" s="48"/>
      <c r="AB4283" s="3"/>
      <c r="AH4283" s="5" t="str">
        <f t="shared" si="66"/>
        <v>NA</v>
      </c>
      <c r="AI4283" s="6" t="str">
        <f>IF(ISNA(AH4283)=TRUE,na,AH4283)</f>
        <v>NA</v>
      </c>
    </row>
    <row r="4284" spans="1:35" ht="15.75" x14ac:dyDescent="0.25">
      <c r="A4284" s="3"/>
      <c r="C4284" s="48"/>
      <c r="AB4284" s="3"/>
      <c r="AH4284" s="5" t="str">
        <f t="shared" si="66"/>
        <v>NA</v>
      </c>
      <c r="AI4284" s="6" t="str">
        <f>IF(ISNA(AH4284)=TRUE,na,AH4284)</f>
        <v>NA</v>
      </c>
    </row>
    <row r="4285" spans="1:35" ht="15.75" x14ac:dyDescent="0.25">
      <c r="A4285" s="3"/>
      <c r="C4285" s="48"/>
      <c r="AB4285" s="3"/>
      <c r="AH4285" s="5" t="str">
        <f t="shared" si="66"/>
        <v>NA</v>
      </c>
      <c r="AI4285" s="6" t="str">
        <f>IF(ISNA(AH4285)=TRUE,na,AH4285)</f>
        <v>NA</v>
      </c>
    </row>
    <row r="4286" spans="1:35" ht="15.75" x14ac:dyDescent="0.25">
      <c r="A4286" s="3"/>
      <c r="C4286" s="48"/>
      <c r="AB4286" s="3"/>
      <c r="AH4286" s="5" t="str">
        <f t="shared" si="66"/>
        <v>NA</v>
      </c>
      <c r="AI4286" s="6" t="str">
        <f>IF(ISNA(AH4286)=TRUE,na,AH4286)</f>
        <v>NA</v>
      </c>
    </row>
    <row r="4287" spans="1:35" ht="15.75" x14ac:dyDescent="0.25">
      <c r="A4287" s="3"/>
      <c r="C4287" s="48"/>
      <c r="AB4287" s="3"/>
      <c r="AH4287" s="5" t="str">
        <f t="shared" si="66"/>
        <v>NA</v>
      </c>
      <c r="AI4287" s="6" t="str">
        <f>IF(ISNA(AH4287)=TRUE,na,AH4287)</f>
        <v>NA</v>
      </c>
    </row>
    <row r="4288" spans="1:35" ht="15.75" x14ac:dyDescent="0.25">
      <c r="A4288" s="3"/>
      <c r="C4288" s="48"/>
      <c r="AB4288" s="3"/>
      <c r="AH4288" s="5" t="str">
        <f t="shared" si="66"/>
        <v>NA</v>
      </c>
      <c r="AI4288" s="6" t="str">
        <f>IF(ISNA(AH4288)=TRUE,na,AH4288)</f>
        <v>NA</v>
      </c>
    </row>
    <row r="4289" spans="1:35" ht="15.75" x14ac:dyDescent="0.25">
      <c r="A4289" s="3"/>
      <c r="C4289" s="48"/>
      <c r="AB4289" s="3"/>
      <c r="AH4289" s="5" t="str">
        <f t="shared" ref="AH4289:AH4352" si="67">IF(AC4289="","NA",IF(J4289="Récurrent",EDATE(AC4289,O4289-9),"NA"))</f>
        <v>NA</v>
      </c>
      <c r="AI4289" s="6" t="str">
        <f>IF(ISNA(AH4289)=TRUE,na,AH4289)</f>
        <v>NA</v>
      </c>
    </row>
    <row r="4290" spans="1:35" ht="15.75" x14ac:dyDescent="0.25">
      <c r="A4290" s="3"/>
      <c r="C4290" s="48"/>
      <c r="AB4290" s="3"/>
      <c r="AH4290" s="5" t="str">
        <f t="shared" si="67"/>
        <v>NA</v>
      </c>
      <c r="AI4290" s="6" t="str">
        <f>IF(ISNA(AH4290)=TRUE,na,AH4290)</f>
        <v>NA</v>
      </c>
    </row>
    <row r="4291" spans="1:35" ht="15.75" x14ac:dyDescent="0.25">
      <c r="A4291" s="3"/>
      <c r="C4291" s="48"/>
      <c r="AB4291" s="3"/>
      <c r="AH4291" s="5" t="str">
        <f t="shared" si="67"/>
        <v>NA</v>
      </c>
      <c r="AI4291" s="6" t="str">
        <f>IF(ISNA(AH4291)=TRUE,na,AH4291)</f>
        <v>NA</v>
      </c>
    </row>
    <row r="4292" spans="1:35" ht="15.75" x14ac:dyDescent="0.25">
      <c r="A4292" s="3"/>
      <c r="C4292" s="48"/>
      <c r="AB4292" s="3"/>
      <c r="AH4292" s="5" t="str">
        <f t="shared" si="67"/>
        <v>NA</v>
      </c>
      <c r="AI4292" s="6" t="str">
        <f>IF(ISNA(AH4292)=TRUE,na,AH4292)</f>
        <v>NA</v>
      </c>
    </row>
    <row r="4293" spans="1:35" ht="15.75" x14ac:dyDescent="0.25">
      <c r="A4293" s="3"/>
      <c r="C4293" s="48"/>
      <c r="AB4293" s="3"/>
      <c r="AH4293" s="5" t="str">
        <f t="shared" si="67"/>
        <v>NA</v>
      </c>
      <c r="AI4293" s="6" t="str">
        <f>IF(ISNA(AH4293)=TRUE,na,AH4293)</f>
        <v>NA</v>
      </c>
    </row>
    <row r="4294" spans="1:35" ht="15.75" x14ac:dyDescent="0.25">
      <c r="A4294" s="3"/>
      <c r="C4294" s="48"/>
      <c r="AB4294" s="3"/>
      <c r="AH4294" s="5" t="str">
        <f t="shared" si="67"/>
        <v>NA</v>
      </c>
      <c r="AI4294" s="6" t="str">
        <f>IF(ISNA(AH4294)=TRUE,na,AH4294)</f>
        <v>NA</v>
      </c>
    </row>
    <row r="4295" spans="1:35" ht="15.75" x14ac:dyDescent="0.25">
      <c r="A4295" s="3"/>
      <c r="C4295" s="48"/>
      <c r="AB4295" s="3"/>
      <c r="AH4295" s="5" t="str">
        <f t="shared" si="67"/>
        <v>NA</v>
      </c>
      <c r="AI4295" s="6" t="str">
        <f>IF(ISNA(AH4295)=TRUE,na,AH4295)</f>
        <v>NA</v>
      </c>
    </row>
    <row r="4296" spans="1:35" ht="15.75" x14ac:dyDescent="0.25">
      <c r="A4296" s="3"/>
      <c r="C4296" s="48"/>
      <c r="AB4296" s="3"/>
      <c r="AH4296" s="5" t="str">
        <f t="shared" si="67"/>
        <v>NA</v>
      </c>
      <c r="AI4296" s="6" t="str">
        <f>IF(ISNA(AH4296)=TRUE,na,AH4296)</f>
        <v>NA</v>
      </c>
    </row>
    <row r="4297" spans="1:35" ht="15.75" x14ac:dyDescent="0.25">
      <c r="A4297" s="3"/>
      <c r="C4297" s="48"/>
      <c r="AB4297" s="3"/>
      <c r="AH4297" s="5" t="str">
        <f t="shared" si="67"/>
        <v>NA</v>
      </c>
      <c r="AI4297" s="6" t="str">
        <f>IF(ISNA(AH4297)=TRUE,na,AH4297)</f>
        <v>NA</v>
      </c>
    </row>
    <row r="4298" spans="1:35" ht="15.75" x14ac:dyDescent="0.25">
      <c r="A4298" s="3"/>
      <c r="C4298" s="48"/>
      <c r="AB4298" s="3"/>
      <c r="AH4298" s="5" t="str">
        <f t="shared" si="67"/>
        <v>NA</v>
      </c>
      <c r="AI4298" s="6" t="str">
        <f>IF(ISNA(AH4298)=TRUE,na,AH4298)</f>
        <v>NA</v>
      </c>
    </row>
    <row r="4299" spans="1:35" ht="15.75" x14ac:dyDescent="0.25">
      <c r="A4299" s="3"/>
      <c r="C4299" s="48"/>
      <c r="AB4299" s="3"/>
      <c r="AH4299" s="5" t="str">
        <f t="shared" si="67"/>
        <v>NA</v>
      </c>
      <c r="AI4299" s="6" t="str">
        <f>IF(ISNA(AH4299)=TRUE,na,AH4299)</f>
        <v>NA</v>
      </c>
    </row>
    <row r="4300" spans="1:35" ht="15.75" x14ac:dyDescent="0.25">
      <c r="A4300" s="3"/>
      <c r="C4300" s="48"/>
      <c r="AB4300" s="3"/>
      <c r="AH4300" s="5" t="str">
        <f t="shared" si="67"/>
        <v>NA</v>
      </c>
      <c r="AI4300" s="6" t="str">
        <f>IF(ISNA(AH4300)=TRUE,na,AH4300)</f>
        <v>NA</v>
      </c>
    </row>
    <row r="4301" spans="1:35" ht="15.75" x14ac:dyDescent="0.25">
      <c r="A4301" s="3"/>
      <c r="C4301" s="48"/>
      <c r="AB4301" s="3"/>
      <c r="AH4301" s="5" t="str">
        <f t="shared" si="67"/>
        <v>NA</v>
      </c>
      <c r="AI4301" s="6" t="str">
        <f>IF(ISNA(AH4301)=TRUE,na,AH4301)</f>
        <v>NA</v>
      </c>
    </row>
    <row r="4302" spans="1:35" ht="15.75" x14ac:dyDescent="0.25">
      <c r="A4302" s="3"/>
      <c r="C4302" s="48"/>
      <c r="AB4302" s="3"/>
      <c r="AH4302" s="5" t="str">
        <f t="shared" si="67"/>
        <v>NA</v>
      </c>
      <c r="AI4302" s="6" t="str">
        <f>IF(ISNA(AH4302)=TRUE,na,AH4302)</f>
        <v>NA</v>
      </c>
    </row>
    <row r="4303" spans="1:35" ht="15.75" x14ac:dyDescent="0.25">
      <c r="A4303" s="3"/>
      <c r="C4303" s="48"/>
      <c r="AB4303" s="3"/>
      <c r="AH4303" s="5" t="str">
        <f t="shared" si="67"/>
        <v>NA</v>
      </c>
      <c r="AI4303" s="6" t="str">
        <f>IF(ISNA(AH4303)=TRUE,na,AH4303)</f>
        <v>NA</v>
      </c>
    </row>
    <row r="4304" spans="1:35" ht="15.75" x14ac:dyDescent="0.25">
      <c r="A4304" s="3"/>
      <c r="C4304" s="48"/>
      <c r="AB4304" s="3"/>
      <c r="AH4304" s="5" t="str">
        <f t="shared" si="67"/>
        <v>NA</v>
      </c>
      <c r="AI4304" s="6" t="str">
        <f>IF(ISNA(AH4304)=TRUE,na,AH4304)</f>
        <v>NA</v>
      </c>
    </row>
    <row r="4305" spans="1:35" ht="15.75" x14ac:dyDescent="0.25">
      <c r="A4305" s="3"/>
      <c r="C4305" s="48"/>
      <c r="AB4305" s="3"/>
      <c r="AH4305" s="5" t="str">
        <f t="shared" si="67"/>
        <v>NA</v>
      </c>
      <c r="AI4305" s="6" t="str">
        <f>IF(ISNA(AH4305)=TRUE,na,AH4305)</f>
        <v>NA</v>
      </c>
    </row>
    <row r="4306" spans="1:35" ht="15.75" x14ac:dyDescent="0.25">
      <c r="A4306" s="3"/>
      <c r="C4306" s="48"/>
      <c r="AB4306" s="3"/>
      <c r="AH4306" s="5" t="str">
        <f t="shared" si="67"/>
        <v>NA</v>
      </c>
      <c r="AI4306" s="6" t="str">
        <f>IF(ISNA(AH4306)=TRUE,na,AH4306)</f>
        <v>NA</v>
      </c>
    </row>
    <row r="4307" spans="1:35" ht="15.75" x14ac:dyDescent="0.25">
      <c r="A4307" s="3"/>
      <c r="C4307" s="48"/>
      <c r="AB4307" s="3"/>
      <c r="AH4307" s="5" t="str">
        <f t="shared" si="67"/>
        <v>NA</v>
      </c>
      <c r="AI4307" s="6" t="str">
        <f>IF(ISNA(AH4307)=TRUE,na,AH4307)</f>
        <v>NA</v>
      </c>
    </row>
    <row r="4308" spans="1:35" ht="15.75" x14ac:dyDescent="0.25">
      <c r="A4308" s="3"/>
      <c r="C4308" s="48"/>
      <c r="AB4308" s="3"/>
      <c r="AH4308" s="5" t="str">
        <f t="shared" si="67"/>
        <v>NA</v>
      </c>
      <c r="AI4308" s="6" t="str">
        <f>IF(ISNA(AH4308)=TRUE,na,AH4308)</f>
        <v>NA</v>
      </c>
    </row>
    <row r="4309" spans="1:35" ht="15.75" x14ac:dyDescent="0.25">
      <c r="A4309" s="3"/>
      <c r="C4309" s="48"/>
      <c r="AB4309" s="3"/>
      <c r="AH4309" s="5" t="str">
        <f t="shared" si="67"/>
        <v>NA</v>
      </c>
      <c r="AI4309" s="6" t="str">
        <f>IF(ISNA(AH4309)=TRUE,na,AH4309)</f>
        <v>NA</v>
      </c>
    </row>
    <row r="4310" spans="1:35" ht="15.75" x14ac:dyDescent="0.25">
      <c r="A4310" s="3"/>
      <c r="C4310" s="48"/>
      <c r="AB4310" s="3"/>
      <c r="AH4310" s="5" t="str">
        <f t="shared" si="67"/>
        <v>NA</v>
      </c>
      <c r="AI4310" s="6" t="str">
        <f>IF(ISNA(AH4310)=TRUE,na,AH4310)</f>
        <v>NA</v>
      </c>
    </row>
    <row r="4311" spans="1:35" ht="15.75" x14ac:dyDescent="0.25">
      <c r="A4311" s="3"/>
      <c r="C4311" s="48"/>
      <c r="AB4311" s="3"/>
      <c r="AH4311" s="5" t="str">
        <f t="shared" si="67"/>
        <v>NA</v>
      </c>
      <c r="AI4311" s="6" t="str">
        <f>IF(ISNA(AH4311)=TRUE,na,AH4311)</f>
        <v>NA</v>
      </c>
    </row>
    <row r="4312" spans="1:35" ht="15.75" x14ac:dyDescent="0.25">
      <c r="A4312" s="3"/>
      <c r="C4312" s="48"/>
      <c r="AB4312" s="3"/>
      <c r="AH4312" s="5" t="str">
        <f t="shared" si="67"/>
        <v>NA</v>
      </c>
      <c r="AI4312" s="6" t="str">
        <f>IF(ISNA(AH4312)=TRUE,na,AH4312)</f>
        <v>NA</v>
      </c>
    </row>
    <row r="4313" spans="1:35" ht="15.75" x14ac:dyDescent="0.25">
      <c r="A4313" s="3"/>
      <c r="C4313" s="48"/>
      <c r="AB4313" s="3"/>
      <c r="AH4313" s="5" t="str">
        <f t="shared" si="67"/>
        <v>NA</v>
      </c>
      <c r="AI4313" s="6" t="str">
        <f>IF(ISNA(AH4313)=TRUE,na,AH4313)</f>
        <v>NA</v>
      </c>
    </row>
    <row r="4314" spans="1:35" ht="15.75" x14ac:dyDescent="0.25">
      <c r="A4314" s="3"/>
      <c r="C4314" s="48"/>
      <c r="AB4314" s="3"/>
      <c r="AH4314" s="5" t="str">
        <f t="shared" si="67"/>
        <v>NA</v>
      </c>
      <c r="AI4314" s="6" t="str">
        <f>IF(ISNA(AH4314)=TRUE,na,AH4314)</f>
        <v>NA</v>
      </c>
    </row>
    <row r="4315" spans="1:35" ht="15.75" x14ac:dyDescent="0.25">
      <c r="A4315" s="3"/>
      <c r="C4315" s="48"/>
      <c r="AB4315" s="3"/>
      <c r="AH4315" s="5" t="str">
        <f t="shared" si="67"/>
        <v>NA</v>
      </c>
      <c r="AI4315" s="6" t="str">
        <f>IF(ISNA(AH4315)=TRUE,na,AH4315)</f>
        <v>NA</v>
      </c>
    </row>
    <row r="4316" spans="1:35" ht="15.75" x14ac:dyDescent="0.25">
      <c r="A4316" s="3"/>
      <c r="C4316" s="48"/>
      <c r="AB4316" s="3"/>
      <c r="AH4316" s="5" t="str">
        <f t="shared" si="67"/>
        <v>NA</v>
      </c>
      <c r="AI4316" s="6" t="str">
        <f>IF(ISNA(AH4316)=TRUE,na,AH4316)</f>
        <v>NA</v>
      </c>
    </row>
    <row r="4317" spans="1:35" ht="15.75" x14ac:dyDescent="0.25">
      <c r="A4317" s="3"/>
      <c r="C4317" s="48"/>
      <c r="AB4317" s="3"/>
      <c r="AH4317" s="5" t="str">
        <f t="shared" si="67"/>
        <v>NA</v>
      </c>
      <c r="AI4317" s="6" t="str">
        <f>IF(ISNA(AH4317)=TRUE,na,AH4317)</f>
        <v>NA</v>
      </c>
    </row>
    <row r="4318" spans="1:35" ht="15.75" x14ac:dyDescent="0.25">
      <c r="A4318" s="3"/>
      <c r="C4318" s="48"/>
      <c r="AB4318" s="3"/>
      <c r="AH4318" s="5" t="str">
        <f t="shared" si="67"/>
        <v>NA</v>
      </c>
      <c r="AI4318" s="6" t="str">
        <f>IF(ISNA(AH4318)=TRUE,na,AH4318)</f>
        <v>NA</v>
      </c>
    </row>
    <row r="4319" spans="1:35" ht="15.75" x14ac:dyDescent="0.25">
      <c r="A4319" s="3"/>
      <c r="C4319" s="48"/>
      <c r="AB4319" s="3"/>
      <c r="AH4319" s="5" t="str">
        <f t="shared" si="67"/>
        <v>NA</v>
      </c>
      <c r="AI4319" s="6" t="str">
        <f>IF(ISNA(AH4319)=TRUE,na,AH4319)</f>
        <v>NA</v>
      </c>
    </row>
    <row r="4320" spans="1:35" ht="15.75" x14ac:dyDescent="0.25">
      <c r="A4320" s="3"/>
      <c r="C4320" s="48"/>
      <c r="AB4320" s="3"/>
      <c r="AH4320" s="5" t="str">
        <f t="shared" si="67"/>
        <v>NA</v>
      </c>
      <c r="AI4320" s="6" t="str">
        <f>IF(ISNA(AH4320)=TRUE,na,AH4320)</f>
        <v>NA</v>
      </c>
    </row>
    <row r="4321" spans="1:35" ht="15.75" x14ac:dyDescent="0.25">
      <c r="A4321" s="3"/>
      <c r="C4321" s="48"/>
      <c r="AB4321" s="3"/>
      <c r="AH4321" s="5" t="str">
        <f t="shared" si="67"/>
        <v>NA</v>
      </c>
      <c r="AI4321" s="6" t="str">
        <f>IF(ISNA(AH4321)=TRUE,na,AH4321)</f>
        <v>NA</v>
      </c>
    </row>
    <row r="4322" spans="1:35" ht="15.75" x14ac:dyDescent="0.25">
      <c r="A4322" s="3"/>
      <c r="C4322" s="48"/>
      <c r="AB4322" s="3"/>
      <c r="AH4322" s="5" t="str">
        <f t="shared" si="67"/>
        <v>NA</v>
      </c>
      <c r="AI4322" s="6" t="str">
        <f>IF(ISNA(AH4322)=TRUE,na,AH4322)</f>
        <v>NA</v>
      </c>
    </row>
    <row r="4323" spans="1:35" ht="15.75" x14ac:dyDescent="0.25">
      <c r="A4323" s="3"/>
      <c r="C4323" s="48"/>
      <c r="AB4323" s="3"/>
      <c r="AH4323" s="5" t="str">
        <f t="shared" si="67"/>
        <v>NA</v>
      </c>
      <c r="AI4323" s="6" t="str">
        <f>IF(ISNA(AH4323)=TRUE,na,AH4323)</f>
        <v>NA</v>
      </c>
    </row>
    <row r="4324" spans="1:35" ht="15.75" x14ac:dyDescent="0.25">
      <c r="A4324" s="3"/>
      <c r="C4324" s="48"/>
      <c r="AB4324" s="3"/>
      <c r="AH4324" s="5" t="str">
        <f t="shared" si="67"/>
        <v>NA</v>
      </c>
      <c r="AI4324" s="6" t="str">
        <f>IF(ISNA(AH4324)=TRUE,na,AH4324)</f>
        <v>NA</v>
      </c>
    </row>
    <row r="4325" spans="1:35" ht="15.75" x14ac:dyDescent="0.25">
      <c r="A4325" s="3"/>
      <c r="C4325" s="48"/>
      <c r="AB4325" s="3"/>
      <c r="AH4325" s="5" t="str">
        <f t="shared" si="67"/>
        <v>NA</v>
      </c>
      <c r="AI4325" s="6" t="str">
        <f>IF(ISNA(AH4325)=TRUE,na,AH4325)</f>
        <v>NA</v>
      </c>
    </row>
    <row r="4326" spans="1:35" ht="15.75" x14ac:dyDescent="0.25">
      <c r="A4326" s="3"/>
      <c r="C4326" s="48"/>
      <c r="AB4326" s="3"/>
      <c r="AH4326" s="5" t="str">
        <f t="shared" si="67"/>
        <v>NA</v>
      </c>
      <c r="AI4326" s="6" t="str">
        <f>IF(ISNA(AH4326)=TRUE,na,AH4326)</f>
        <v>NA</v>
      </c>
    </row>
    <row r="4327" spans="1:35" ht="15.75" x14ac:dyDescent="0.25">
      <c r="A4327" s="3"/>
      <c r="C4327" s="48"/>
      <c r="AB4327" s="3"/>
      <c r="AH4327" s="5" t="str">
        <f t="shared" si="67"/>
        <v>NA</v>
      </c>
      <c r="AI4327" s="6" t="str">
        <f>IF(ISNA(AH4327)=TRUE,na,AH4327)</f>
        <v>NA</v>
      </c>
    </row>
    <row r="4328" spans="1:35" ht="15.75" x14ac:dyDescent="0.25">
      <c r="A4328" s="3"/>
      <c r="C4328" s="48"/>
      <c r="AB4328" s="3"/>
      <c r="AH4328" s="5" t="str">
        <f t="shared" si="67"/>
        <v>NA</v>
      </c>
      <c r="AI4328" s="6" t="str">
        <f>IF(ISNA(AH4328)=TRUE,na,AH4328)</f>
        <v>NA</v>
      </c>
    </row>
    <row r="4329" spans="1:35" ht="15.75" x14ac:dyDescent="0.25">
      <c r="A4329" s="3"/>
      <c r="C4329" s="48"/>
      <c r="AB4329" s="3"/>
      <c r="AH4329" s="5" t="str">
        <f t="shared" si="67"/>
        <v>NA</v>
      </c>
      <c r="AI4329" s="6" t="str">
        <f>IF(ISNA(AH4329)=TRUE,na,AH4329)</f>
        <v>NA</v>
      </c>
    </row>
    <row r="4330" spans="1:35" ht="15.75" x14ac:dyDescent="0.25">
      <c r="A4330" s="3"/>
      <c r="C4330" s="48"/>
      <c r="AB4330" s="3"/>
      <c r="AH4330" s="5" t="str">
        <f t="shared" si="67"/>
        <v>NA</v>
      </c>
      <c r="AI4330" s="6" t="str">
        <f>IF(ISNA(AH4330)=TRUE,na,AH4330)</f>
        <v>NA</v>
      </c>
    </row>
    <row r="4331" spans="1:35" ht="15.75" x14ac:dyDescent="0.25">
      <c r="A4331" s="3"/>
      <c r="C4331" s="48"/>
      <c r="AB4331" s="3"/>
      <c r="AH4331" s="5" t="str">
        <f t="shared" si="67"/>
        <v>NA</v>
      </c>
      <c r="AI4331" s="6" t="str">
        <f>IF(ISNA(AH4331)=TRUE,na,AH4331)</f>
        <v>NA</v>
      </c>
    </row>
    <row r="4332" spans="1:35" ht="15.75" x14ac:dyDescent="0.25">
      <c r="A4332" s="3"/>
      <c r="C4332" s="48"/>
      <c r="AB4332" s="3"/>
      <c r="AH4332" s="5" t="str">
        <f t="shared" si="67"/>
        <v>NA</v>
      </c>
      <c r="AI4332" s="6" t="str">
        <f>IF(ISNA(AH4332)=TRUE,na,AH4332)</f>
        <v>NA</v>
      </c>
    </row>
    <row r="4333" spans="1:35" ht="15.75" x14ac:dyDescent="0.25">
      <c r="A4333" s="3"/>
      <c r="C4333" s="48"/>
      <c r="AB4333" s="3"/>
      <c r="AH4333" s="5" t="str">
        <f t="shared" si="67"/>
        <v>NA</v>
      </c>
      <c r="AI4333" s="6" t="str">
        <f>IF(ISNA(AH4333)=TRUE,na,AH4333)</f>
        <v>NA</v>
      </c>
    </row>
    <row r="4334" spans="1:35" ht="15.75" x14ac:dyDescent="0.25">
      <c r="A4334" s="3"/>
      <c r="C4334" s="48"/>
      <c r="AB4334" s="3"/>
      <c r="AH4334" s="5" t="str">
        <f t="shared" si="67"/>
        <v>NA</v>
      </c>
      <c r="AI4334" s="6" t="str">
        <f>IF(ISNA(AH4334)=TRUE,na,AH4334)</f>
        <v>NA</v>
      </c>
    </row>
    <row r="4335" spans="1:35" ht="15.75" x14ac:dyDescent="0.25">
      <c r="A4335" s="3"/>
      <c r="C4335" s="48"/>
      <c r="AB4335" s="3"/>
      <c r="AH4335" s="5" t="str">
        <f t="shared" si="67"/>
        <v>NA</v>
      </c>
      <c r="AI4335" s="6" t="str">
        <f>IF(ISNA(AH4335)=TRUE,na,AH4335)</f>
        <v>NA</v>
      </c>
    </row>
    <row r="4336" spans="1:35" ht="15.75" x14ac:dyDescent="0.25">
      <c r="A4336" s="3"/>
      <c r="C4336" s="48"/>
      <c r="AB4336" s="3"/>
      <c r="AH4336" s="5" t="str">
        <f t="shared" si="67"/>
        <v>NA</v>
      </c>
      <c r="AI4336" s="6" t="str">
        <f>IF(ISNA(AH4336)=TRUE,na,AH4336)</f>
        <v>NA</v>
      </c>
    </row>
    <row r="4337" spans="1:35" ht="15.75" x14ac:dyDescent="0.25">
      <c r="A4337" s="3"/>
      <c r="C4337" s="48"/>
      <c r="AB4337" s="3"/>
      <c r="AH4337" s="5" t="str">
        <f t="shared" si="67"/>
        <v>NA</v>
      </c>
      <c r="AI4337" s="6" t="str">
        <f>IF(ISNA(AH4337)=TRUE,na,AH4337)</f>
        <v>NA</v>
      </c>
    </row>
    <row r="4338" spans="1:35" ht="15.75" x14ac:dyDescent="0.25">
      <c r="A4338" s="3"/>
      <c r="C4338" s="48"/>
      <c r="AB4338" s="3"/>
      <c r="AH4338" s="5" t="str">
        <f t="shared" si="67"/>
        <v>NA</v>
      </c>
      <c r="AI4338" s="6" t="str">
        <f>IF(ISNA(AH4338)=TRUE,na,AH4338)</f>
        <v>NA</v>
      </c>
    </row>
    <row r="4339" spans="1:35" ht="15.75" x14ac:dyDescent="0.25">
      <c r="A4339" s="3"/>
      <c r="C4339" s="48"/>
      <c r="AB4339" s="3"/>
      <c r="AH4339" s="5" t="str">
        <f t="shared" si="67"/>
        <v>NA</v>
      </c>
      <c r="AI4339" s="6" t="str">
        <f>IF(ISNA(AH4339)=TRUE,na,AH4339)</f>
        <v>NA</v>
      </c>
    </row>
    <row r="4340" spans="1:35" ht="15.75" x14ac:dyDescent="0.25">
      <c r="A4340" s="3"/>
      <c r="C4340" s="48"/>
      <c r="AB4340" s="3"/>
      <c r="AH4340" s="5" t="str">
        <f t="shared" si="67"/>
        <v>NA</v>
      </c>
      <c r="AI4340" s="6" t="str">
        <f>IF(ISNA(AH4340)=TRUE,na,AH4340)</f>
        <v>NA</v>
      </c>
    </row>
    <row r="4341" spans="1:35" ht="15.75" x14ac:dyDescent="0.25">
      <c r="A4341" s="3"/>
      <c r="C4341" s="48"/>
      <c r="AB4341" s="3"/>
      <c r="AH4341" s="5" t="str">
        <f t="shared" si="67"/>
        <v>NA</v>
      </c>
      <c r="AI4341" s="6" t="str">
        <f>IF(ISNA(AH4341)=TRUE,na,AH4341)</f>
        <v>NA</v>
      </c>
    </row>
    <row r="4342" spans="1:35" ht="15.75" x14ac:dyDescent="0.25">
      <c r="A4342" s="3"/>
      <c r="C4342" s="48"/>
      <c r="AB4342" s="3"/>
      <c r="AH4342" s="5" t="str">
        <f t="shared" si="67"/>
        <v>NA</v>
      </c>
      <c r="AI4342" s="6" t="str">
        <f>IF(ISNA(AH4342)=TRUE,na,AH4342)</f>
        <v>NA</v>
      </c>
    </row>
    <row r="4343" spans="1:35" ht="15.75" x14ac:dyDescent="0.25">
      <c r="A4343" s="3"/>
      <c r="C4343" s="48"/>
      <c r="AB4343" s="3"/>
      <c r="AH4343" s="5" t="str">
        <f t="shared" si="67"/>
        <v>NA</v>
      </c>
      <c r="AI4343" s="6" t="str">
        <f>IF(ISNA(AH4343)=TRUE,na,AH4343)</f>
        <v>NA</v>
      </c>
    </row>
    <row r="4344" spans="1:35" ht="15.75" x14ac:dyDescent="0.25">
      <c r="A4344" s="3"/>
      <c r="C4344" s="48"/>
      <c r="AB4344" s="3"/>
      <c r="AH4344" s="5" t="str">
        <f t="shared" si="67"/>
        <v>NA</v>
      </c>
      <c r="AI4344" s="6" t="str">
        <f>IF(ISNA(AH4344)=TRUE,na,AH4344)</f>
        <v>NA</v>
      </c>
    </row>
    <row r="4345" spans="1:35" ht="15.75" x14ac:dyDescent="0.25">
      <c r="A4345" s="3"/>
      <c r="C4345" s="48"/>
      <c r="AB4345" s="3"/>
      <c r="AH4345" s="5" t="str">
        <f t="shared" si="67"/>
        <v>NA</v>
      </c>
      <c r="AI4345" s="6" t="str">
        <f>IF(ISNA(AH4345)=TRUE,na,AH4345)</f>
        <v>NA</v>
      </c>
    </row>
    <row r="4346" spans="1:35" ht="15.75" x14ac:dyDescent="0.25">
      <c r="A4346" s="3"/>
      <c r="C4346" s="48"/>
      <c r="AB4346" s="3"/>
      <c r="AH4346" s="5" t="str">
        <f t="shared" si="67"/>
        <v>NA</v>
      </c>
      <c r="AI4346" s="6" t="str">
        <f>IF(ISNA(AH4346)=TRUE,na,AH4346)</f>
        <v>NA</v>
      </c>
    </row>
    <row r="4347" spans="1:35" ht="15.75" x14ac:dyDescent="0.25">
      <c r="A4347" s="3"/>
      <c r="C4347" s="48"/>
      <c r="AB4347" s="3"/>
      <c r="AH4347" s="5" t="str">
        <f t="shared" si="67"/>
        <v>NA</v>
      </c>
      <c r="AI4347" s="6" t="str">
        <f>IF(ISNA(AH4347)=TRUE,na,AH4347)</f>
        <v>NA</v>
      </c>
    </row>
    <row r="4348" spans="1:35" ht="15.75" x14ac:dyDescent="0.25">
      <c r="A4348" s="3"/>
      <c r="C4348" s="48"/>
      <c r="AB4348" s="3"/>
      <c r="AH4348" s="5" t="str">
        <f t="shared" si="67"/>
        <v>NA</v>
      </c>
      <c r="AI4348" s="6" t="str">
        <f>IF(ISNA(AH4348)=TRUE,na,AH4348)</f>
        <v>NA</v>
      </c>
    </row>
    <row r="4349" spans="1:35" ht="15.75" x14ac:dyDescent="0.25">
      <c r="A4349" s="3"/>
      <c r="C4349" s="48"/>
      <c r="AB4349" s="3"/>
      <c r="AH4349" s="5" t="str">
        <f t="shared" si="67"/>
        <v>NA</v>
      </c>
      <c r="AI4349" s="6" t="str">
        <f>IF(ISNA(AH4349)=TRUE,na,AH4349)</f>
        <v>NA</v>
      </c>
    </row>
    <row r="4350" spans="1:35" ht="15.75" x14ac:dyDescent="0.25">
      <c r="A4350" s="3"/>
      <c r="C4350" s="48"/>
      <c r="AB4350" s="3"/>
      <c r="AH4350" s="5" t="str">
        <f t="shared" si="67"/>
        <v>NA</v>
      </c>
      <c r="AI4350" s="6" t="str">
        <f>IF(ISNA(AH4350)=TRUE,na,AH4350)</f>
        <v>NA</v>
      </c>
    </row>
    <row r="4351" spans="1:35" ht="15.75" x14ac:dyDescent="0.25">
      <c r="A4351" s="3"/>
      <c r="C4351" s="48"/>
      <c r="AB4351" s="3"/>
      <c r="AH4351" s="5" t="str">
        <f t="shared" si="67"/>
        <v>NA</v>
      </c>
      <c r="AI4351" s="6" t="str">
        <f>IF(ISNA(AH4351)=TRUE,na,AH4351)</f>
        <v>NA</v>
      </c>
    </row>
    <row r="4352" spans="1:35" ht="15.75" x14ac:dyDescent="0.25">
      <c r="A4352" s="3"/>
      <c r="C4352" s="48"/>
      <c r="AB4352" s="3"/>
      <c r="AH4352" s="5" t="str">
        <f t="shared" si="67"/>
        <v>NA</v>
      </c>
      <c r="AI4352" s="6" t="str">
        <f>IF(ISNA(AH4352)=TRUE,na,AH4352)</f>
        <v>NA</v>
      </c>
    </row>
    <row r="4353" spans="1:35" ht="15.75" x14ac:dyDescent="0.25">
      <c r="A4353" s="3"/>
      <c r="C4353" s="48"/>
      <c r="AB4353" s="3"/>
      <c r="AH4353" s="5" t="str">
        <f t="shared" ref="AH4353:AH4416" si="68">IF(AC4353="","NA",IF(J4353="Récurrent",EDATE(AC4353,O4353-9),"NA"))</f>
        <v>NA</v>
      </c>
      <c r="AI4353" s="6" t="str">
        <f>IF(ISNA(AH4353)=TRUE,na,AH4353)</f>
        <v>NA</v>
      </c>
    </row>
    <row r="4354" spans="1:35" ht="15.75" x14ac:dyDescent="0.25">
      <c r="A4354" s="3"/>
      <c r="C4354" s="48"/>
      <c r="AB4354" s="3"/>
      <c r="AH4354" s="5" t="str">
        <f t="shared" si="68"/>
        <v>NA</v>
      </c>
      <c r="AI4354" s="6" t="str">
        <f>IF(ISNA(AH4354)=TRUE,na,AH4354)</f>
        <v>NA</v>
      </c>
    </row>
    <row r="4355" spans="1:35" ht="15.75" x14ac:dyDescent="0.25">
      <c r="A4355" s="3"/>
      <c r="C4355" s="48"/>
      <c r="AB4355" s="3"/>
      <c r="AH4355" s="5" t="str">
        <f t="shared" si="68"/>
        <v>NA</v>
      </c>
      <c r="AI4355" s="6" t="str">
        <f>IF(ISNA(AH4355)=TRUE,na,AH4355)</f>
        <v>NA</v>
      </c>
    </row>
    <row r="4356" spans="1:35" ht="15.75" x14ac:dyDescent="0.25">
      <c r="A4356" s="3"/>
      <c r="C4356" s="48"/>
      <c r="AB4356" s="3"/>
      <c r="AH4356" s="5" t="str">
        <f t="shared" si="68"/>
        <v>NA</v>
      </c>
      <c r="AI4356" s="6" t="str">
        <f>IF(ISNA(AH4356)=TRUE,na,AH4356)</f>
        <v>NA</v>
      </c>
    </row>
    <row r="4357" spans="1:35" ht="15.75" x14ac:dyDescent="0.25">
      <c r="A4357" s="3"/>
      <c r="C4357" s="48"/>
      <c r="AB4357" s="3"/>
      <c r="AH4357" s="5" t="str">
        <f t="shared" si="68"/>
        <v>NA</v>
      </c>
      <c r="AI4357" s="6" t="str">
        <f>IF(ISNA(AH4357)=TRUE,na,AH4357)</f>
        <v>NA</v>
      </c>
    </row>
    <row r="4358" spans="1:35" ht="15.75" x14ac:dyDescent="0.25">
      <c r="A4358" s="3"/>
      <c r="C4358" s="48"/>
      <c r="AB4358" s="3"/>
      <c r="AH4358" s="5" t="str">
        <f t="shared" si="68"/>
        <v>NA</v>
      </c>
      <c r="AI4358" s="6" t="str">
        <f>IF(ISNA(AH4358)=TRUE,na,AH4358)</f>
        <v>NA</v>
      </c>
    </row>
    <row r="4359" spans="1:35" ht="15.75" x14ac:dyDescent="0.25">
      <c r="A4359" s="3"/>
      <c r="C4359" s="48"/>
      <c r="AB4359" s="3"/>
      <c r="AH4359" s="5" t="str">
        <f t="shared" si="68"/>
        <v>NA</v>
      </c>
      <c r="AI4359" s="6" t="str">
        <f>IF(ISNA(AH4359)=TRUE,na,AH4359)</f>
        <v>NA</v>
      </c>
    </row>
    <row r="4360" spans="1:35" ht="15.75" x14ac:dyDescent="0.25">
      <c r="A4360" s="3"/>
      <c r="C4360" s="48"/>
      <c r="AB4360" s="3"/>
      <c r="AH4360" s="5" t="str">
        <f t="shared" si="68"/>
        <v>NA</v>
      </c>
      <c r="AI4360" s="6" t="str">
        <f>IF(ISNA(AH4360)=TRUE,na,AH4360)</f>
        <v>NA</v>
      </c>
    </row>
    <row r="4361" spans="1:35" ht="15.75" x14ac:dyDescent="0.25">
      <c r="A4361" s="3"/>
      <c r="C4361" s="48"/>
      <c r="AB4361" s="3"/>
      <c r="AH4361" s="5" t="str">
        <f t="shared" si="68"/>
        <v>NA</v>
      </c>
      <c r="AI4361" s="6" t="str">
        <f>IF(ISNA(AH4361)=TRUE,na,AH4361)</f>
        <v>NA</v>
      </c>
    </row>
    <row r="4362" spans="1:35" ht="15.75" x14ac:dyDescent="0.25">
      <c r="A4362" s="3"/>
      <c r="C4362" s="48"/>
      <c r="AB4362" s="3"/>
      <c r="AH4362" s="5" t="str">
        <f t="shared" si="68"/>
        <v>NA</v>
      </c>
      <c r="AI4362" s="6" t="str">
        <f>IF(ISNA(AH4362)=TRUE,na,AH4362)</f>
        <v>NA</v>
      </c>
    </row>
    <row r="4363" spans="1:35" ht="15.75" x14ac:dyDescent="0.25">
      <c r="A4363" s="3"/>
      <c r="C4363" s="48"/>
      <c r="AB4363" s="3"/>
      <c r="AH4363" s="5" t="str">
        <f t="shared" si="68"/>
        <v>NA</v>
      </c>
      <c r="AI4363" s="6" t="str">
        <f>IF(ISNA(AH4363)=TRUE,na,AH4363)</f>
        <v>NA</v>
      </c>
    </row>
    <row r="4364" spans="1:35" ht="15.75" x14ac:dyDescent="0.25">
      <c r="A4364" s="3"/>
      <c r="C4364" s="48"/>
      <c r="AB4364" s="3"/>
      <c r="AH4364" s="5" t="str">
        <f t="shared" si="68"/>
        <v>NA</v>
      </c>
      <c r="AI4364" s="6" t="str">
        <f>IF(ISNA(AH4364)=TRUE,na,AH4364)</f>
        <v>NA</v>
      </c>
    </row>
    <row r="4365" spans="1:35" ht="15.75" x14ac:dyDescent="0.25">
      <c r="A4365" s="3"/>
      <c r="C4365" s="48"/>
      <c r="AB4365" s="3"/>
      <c r="AH4365" s="5" t="str">
        <f t="shared" si="68"/>
        <v>NA</v>
      </c>
      <c r="AI4365" s="6" t="str">
        <f>IF(ISNA(AH4365)=TRUE,na,AH4365)</f>
        <v>NA</v>
      </c>
    </row>
    <row r="4366" spans="1:35" ht="15.75" x14ac:dyDescent="0.25">
      <c r="A4366" s="3"/>
      <c r="C4366" s="48"/>
      <c r="AB4366" s="3"/>
      <c r="AH4366" s="5" t="str">
        <f t="shared" si="68"/>
        <v>NA</v>
      </c>
      <c r="AI4366" s="6" t="str">
        <f>IF(ISNA(AH4366)=TRUE,na,AH4366)</f>
        <v>NA</v>
      </c>
    </row>
    <row r="4367" spans="1:35" ht="15.75" x14ac:dyDescent="0.25">
      <c r="A4367" s="3"/>
      <c r="C4367" s="48"/>
      <c r="AB4367" s="3"/>
      <c r="AH4367" s="5" t="str">
        <f t="shared" si="68"/>
        <v>NA</v>
      </c>
      <c r="AI4367" s="6" t="str">
        <f>IF(ISNA(AH4367)=TRUE,na,AH4367)</f>
        <v>NA</v>
      </c>
    </row>
    <row r="4368" spans="1:35" ht="15.75" x14ac:dyDescent="0.25">
      <c r="A4368" s="3"/>
      <c r="C4368" s="48"/>
      <c r="AB4368" s="3"/>
      <c r="AH4368" s="5" t="str">
        <f t="shared" si="68"/>
        <v>NA</v>
      </c>
      <c r="AI4368" s="6" t="str">
        <f>IF(ISNA(AH4368)=TRUE,na,AH4368)</f>
        <v>NA</v>
      </c>
    </row>
    <row r="4369" spans="1:35" ht="15.75" x14ac:dyDescent="0.25">
      <c r="A4369" s="3"/>
      <c r="C4369" s="48"/>
      <c r="AB4369" s="3"/>
      <c r="AH4369" s="5" t="str">
        <f t="shared" si="68"/>
        <v>NA</v>
      </c>
      <c r="AI4369" s="6" t="str">
        <f>IF(ISNA(AH4369)=TRUE,na,AH4369)</f>
        <v>NA</v>
      </c>
    </row>
    <row r="4370" spans="1:35" ht="15.75" x14ac:dyDescent="0.25">
      <c r="A4370" s="3"/>
      <c r="C4370" s="48"/>
      <c r="AB4370" s="3"/>
      <c r="AH4370" s="5" t="str">
        <f t="shared" si="68"/>
        <v>NA</v>
      </c>
      <c r="AI4370" s="6" t="str">
        <f>IF(ISNA(AH4370)=TRUE,na,AH4370)</f>
        <v>NA</v>
      </c>
    </row>
    <row r="4371" spans="1:35" ht="15.75" x14ac:dyDescent="0.25">
      <c r="A4371" s="3"/>
      <c r="C4371" s="48"/>
      <c r="AB4371" s="3"/>
      <c r="AH4371" s="5" t="str">
        <f t="shared" si="68"/>
        <v>NA</v>
      </c>
      <c r="AI4371" s="6" t="str">
        <f>IF(ISNA(AH4371)=TRUE,na,AH4371)</f>
        <v>NA</v>
      </c>
    </row>
    <row r="4372" spans="1:35" ht="15.75" x14ac:dyDescent="0.25">
      <c r="A4372" s="3"/>
      <c r="C4372" s="48"/>
      <c r="AB4372" s="3"/>
      <c r="AH4372" s="5" t="str">
        <f t="shared" si="68"/>
        <v>NA</v>
      </c>
      <c r="AI4372" s="6" t="str">
        <f>IF(ISNA(AH4372)=TRUE,na,AH4372)</f>
        <v>NA</v>
      </c>
    </row>
    <row r="4373" spans="1:35" ht="15.75" x14ac:dyDescent="0.25">
      <c r="A4373" s="3"/>
      <c r="C4373" s="48"/>
      <c r="AB4373" s="3"/>
      <c r="AH4373" s="5" t="str">
        <f t="shared" si="68"/>
        <v>NA</v>
      </c>
      <c r="AI4373" s="6" t="str">
        <f>IF(ISNA(AH4373)=TRUE,na,AH4373)</f>
        <v>NA</v>
      </c>
    </row>
    <row r="4374" spans="1:35" ht="15.75" x14ac:dyDescent="0.25">
      <c r="A4374" s="3"/>
      <c r="C4374" s="48"/>
      <c r="AB4374" s="3"/>
      <c r="AH4374" s="5" t="str">
        <f t="shared" si="68"/>
        <v>NA</v>
      </c>
      <c r="AI4374" s="6" t="str">
        <f>IF(ISNA(AH4374)=TRUE,na,AH4374)</f>
        <v>NA</v>
      </c>
    </row>
    <row r="4375" spans="1:35" ht="15.75" x14ac:dyDescent="0.25">
      <c r="A4375" s="3"/>
      <c r="C4375" s="48"/>
      <c r="AB4375" s="3"/>
      <c r="AH4375" s="5" t="str">
        <f t="shared" si="68"/>
        <v>NA</v>
      </c>
      <c r="AI4375" s="6" t="str">
        <f>IF(ISNA(AH4375)=TRUE,na,AH4375)</f>
        <v>NA</v>
      </c>
    </row>
    <row r="4376" spans="1:35" ht="15.75" x14ac:dyDescent="0.25">
      <c r="A4376" s="3"/>
      <c r="C4376" s="48"/>
      <c r="AB4376" s="3"/>
      <c r="AH4376" s="5" t="str">
        <f t="shared" si="68"/>
        <v>NA</v>
      </c>
      <c r="AI4376" s="6" t="str">
        <f>IF(ISNA(AH4376)=TRUE,na,AH4376)</f>
        <v>NA</v>
      </c>
    </row>
    <row r="4377" spans="1:35" ht="15.75" x14ac:dyDescent="0.25">
      <c r="A4377" s="3"/>
      <c r="C4377" s="48"/>
      <c r="AB4377" s="3"/>
      <c r="AH4377" s="5" t="str">
        <f t="shared" si="68"/>
        <v>NA</v>
      </c>
      <c r="AI4377" s="6" t="str">
        <f>IF(ISNA(AH4377)=TRUE,na,AH4377)</f>
        <v>NA</v>
      </c>
    </row>
    <row r="4378" spans="1:35" ht="15.75" x14ac:dyDescent="0.25">
      <c r="A4378" s="3"/>
      <c r="C4378" s="48"/>
      <c r="AB4378" s="3"/>
      <c r="AH4378" s="5" t="str">
        <f t="shared" si="68"/>
        <v>NA</v>
      </c>
      <c r="AI4378" s="6" t="str">
        <f>IF(ISNA(AH4378)=TRUE,na,AH4378)</f>
        <v>NA</v>
      </c>
    </row>
    <row r="4379" spans="1:35" ht="15.75" x14ac:dyDescent="0.25">
      <c r="A4379" s="3"/>
      <c r="C4379" s="48"/>
      <c r="AB4379" s="3"/>
      <c r="AH4379" s="5" t="str">
        <f t="shared" si="68"/>
        <v>NA</v>
      </c>
      <c r="AI4379" s="6" t="str">
        <f>IF(ISNA(AH4379)=TRUE,na,AH4379)</f>
        <v>NA</v>
      </c>
    </row>
    <row r="4380" spans="1:35" ht="15.75" x14ac:dyDescent="0.25">
      <c r="A4380" s="3"/>
      <c r="C4380" s="48"/>
      <c r="AB4380" s="3"/>
      <c r="AH4380" s="5" t="str">
        <f t="shared" si="68"/>
        <v>NA</v>
      </c>
      <c r="AI4380" s="6" t="str">
        <f>IF(ISNA(AH4380)=TRUE,na,AH4380)</f>
        <v>NA</v>
      </c>
    </row>
    <row r="4381" spans="1:35" ht="15.75" x14ac:dyDescent="0.25">
      <c r="A4381" s="3"/>
      <c r="C4381" s="48"/>
      <c r="AB4381" s="3"/>
      <c r="AH4381" s="5" t="str">
        <f t="shared" si="68"/>
        <v>NA</v>
      </c>
      <c r="AI4381" s="6" t="str">
        <f>IF(ISNA(AH4381)=TRUE,na,AH4381)</f>
        <v>NA</v>
      </c>
    </row>
    <row r="4382" spans="1:35" ht="15.75" x14ac:dyDescent="0.25">
      <c r="A4382" s="3"/>
      <c r="C4382" s="48"/>
      <c r="AB4382" s="3"/>
      <c r="AH4382" s="5" t="str">
        <f t="shared" si="68"/>
        <v>NA</v>
      </c>
      <c r="AI4382" s="6" t="str">
        <f>IF(ISNA(AH4382)=TRUE,na,AH4382)</f>
        <v>NA</v>
      </c>
    </row>
    <row r="4383" spans="1:35" ht="15.75" x14ac:dyDescent="0.25">
      <c r="A4383" s="3"/>
      <c r="C4383" s="48"/>
      <c r="AB4383" s="3"/>
      <c r="AH4383" s="5" t="str">
        <f t="shared" si="68"/>
        <v>NA</v>
      </c>
      <c r="AI4383" s="6" t="str">
        <f>IF(ISNA(AH4383)=TRUE,na,AH4383)</f>
        <v>NA</v>
      </c>
    </row>
    <row r="4384" spans="1:35" ht="15.75" x14ac:dyDescent="0.25">
      <c r="A4384" s="3"/>
      <c r="C4384" s="48"/>
      <c r="AB4384" s="3"/>
      <c r="AH4384" s="5" t="str">
        <f t="shared" si="68"/>
        <v>NA</v>
      </c>
      <c r="AI4384" s="6" t="str">
        <f>IF(ISNA(AH4384)=TRUE,na,AH4384)</f>
        <v>NA</v>
      </c>
    </row>
    <row r="4385" spans="1:35" ht="15.75" x14ac:dyDescent="0.25">
      <c r="A4385" s="3"/>
      <c r="C4385" s="48"/>
      <c r="AB4385" s="3"/>
      <c r="AH4385" s="5" t="str">
        <f t="shared" si="68"/>
        <v>NA</v>
      </c>
      <c r="AI4385" s="6" t="str">
        <f>IF(ISNA(AH4385)=TRUE,na,AH4385)</f>
        <v>NA</v>
      </c>
    </row>
    <row r="4386" spans="1:35" ht="15.75" x14ac:dyDescent="0.25">
      <c r="A4386" s="3"/>
      <c r="C4386" s="48"/>
      <c r="AB4386" s="3"/>
      <c r="AH4386" s="5" t="str">
        <f t="shared" si="68"/>
        <v>NA</v>
      </c>
      <c r="AI4386" s="6" t="str">
        <f>IF(ISNA(AH4386)=TRUE,na,AH4386)</f>
        <v>NA</v>
      </c>
    </row>
    <row r="4387" spans="1:35" ht="15.75" x14ac:dyDescent="0.25">
      <c r="A4387" s="3"/>
      <c r="C4387" s="48"/>
      <c r="AB4387" s="3"/>
      <c r="AH4387" s="5" t="str">
        <f t="shared" si="68"/>
        <v>NA</v>
      </c>
      <c r="AI4387" s="6" t="str">
        <f>IF(ISNA(AH4387)=TRUE,na,AH4387)</f>
        <v>NA</v>
      </c>
    </row>
    <row r="4388" spans="1:35" ht="15.75" x14ac:dyDescent="0.25">
      <c r="A4388" s="3"/>
      <c r="C4388" s="48"/>
      <c r="AB4388" s="3"/>
      <c r="AH4388" s="5" t="str">
        <f t="shared" si="68"/>
        <v>NA</v>
      </c>
      <c r="AI4388" s="6" t="str">
        <f>IF(ISNA(AH4388)=TRUE,na,AH4388)</f>
        <v>NA</v>
      </c>
    </row>
    <row r="4389" spans="1:35" ht="15.75" x14ac:dyDescent="0.25">
      <c r="A4389" s="3"/>
      <c r="C4389" s="48"/>
      <c r="AB4389" s="3"/>
      <c r="AH4389" s="5" t="str">
        <f t="shared" si="68"/>
        <v>NA</v>
      </c>
      <c r="AI4389" s="6" t="str">
        <f>IF(ISNA(AH4389)=TRUE,na,AH4389)</f>
        <v>NA</v>
      </c>
    </row>
    <row r="4390" spans="1:35" ht="15.75" x14ac:dyDescent="0.25">
      <c r="A4390" s="3"/>
      <c r="C4390" s="48"/>
      <c r="AB4390" s="3"/>
      <c r="AH4390" s="5" t="str">
        <f t="shared" si="68"/>
        <v>NA</v>
      </c>
      <c r="AI4390" s="6" t="str">
        <f>IF(ISNA(AH4390)=TRUE,na,AH4390)</f>
        <v>NA</v>
      </c>
    </row>
    <row r="4391" spans="1:35" ht="15.75" x14ac:dyDescent="0.25">
      <c r="A4391" s="3"/>
      <c r="C4391" s="48"/>
      <c r="AB4391" s="3"/>
      <c r="AH4391" s="5" t="str">
        <f t="shared" si="68"/>
        <v>NA</v>
      </c>
      <c r="AI4391" s="6" t="str">
        <f>IF(ISNA(AH4391)=TRUE,na,AH4391)</f>
        <v>NA</v>
      </c>
    </row>
    <row r="4392" spans="1:35" ht="15.75" x14ac:dyDescent="0.25">
      <c r="A4392" s="3"/>
      <c r="C4392" s="48"/>
      <c r="AB4392" s="3"/>
      <c r="AH4392" s="5" t="str">
        <f t="shared" si="68"/>
        <v>NA</v>
      </c>
      <c r="AI4392" s="6" t="str">
        <f>IF(ISNA(AH4392)=TRUE,na,AH4392)</f>
        <v>NA</v>
      </c>
    </row>
    <row r="4393" spans="1:35" ht="15.75" x14ac:dyDescent="0.25">
      <c r="A4393" s="3"/>
      <c r="C4393" s="48"/>
      <c r="AB4393" s="3"/>
      <c r="AH4393" s="5" t="str">
        <f t="shared" si="68"/>
        <v>NA</v>
      </c>
      <c r="AI4393" s="6" t="str">
        <f>IF(ISNA(AH4393)=TRUE,na,AH4393)</f>
        <v>NA</v>
      </c>
    </row>
    <row r="4394" spans="1:35" ht="15.75" x14ac:dyDescent="0.25">
      <c r="A4394" s="3"/>
      <c r="C4394" s="48"/>
      <c r="AB4394" s="3"/>
      <c r="AH4394" s="5" t="str">
        <f t="shared" si="68"/>
        <v>NA</v>
      </c>
      <c r="AI4394" s="6" t="str">
        <f>IF(ISNA(AH4394)=TRUE,na,AH4394)</f>
        <v>NA</v>
      </c>
    </row>
    <row r="4395" spans="1:35" ht="15.75" x14ac:dyDescent="0.25">
      <c r="A4395" s="3"/>
      <c r="C4395" s="48"/>
      <c r="AB4395" s="3"/>
      <c r="AH4395" s="5" t="str">
        <f t="shared" si="68"/>
        <v>NA</v>
      </c>
      <c r="AI4395" s="6" t="str">
        <f>IF(ISNA(AH4395)=TRUE,na,AH4395)</f>
        <v>NA</v>
      </c>
    </row>
    <row r="4396" spans="1:35" ht="15.75" x14ac:dyDescent="0.25">
      <c r="A4396" s="3"/>
      <c r="C4396" s="48"/>
      <c r="AB4396" s="3"/>
      <c r="AH4396" s="5" t="str">
        <f t="shared" si="68"/>
        <v>NA</v>
      </c>
      <c r="AI4396" s="6" t="str">
        <f>IF(ISNA(AH4396)=TRUE,na,AH4396)</f>
        <v>NA</v>
      </c>
    </row>
    <row r="4397" spans="1:35" ht="15.75" x14ac:dyDescent="0.25">
      <c r="A4397" s="3"/>
      <c r="C4397" s="48"/>
      <c r="AB4397" s="3"/>
      <c r="AH4397" s="5" t="str">
        <f t="shared" si="68"/>
        <v>NA</v>
      </c>
      <c r="AI4397" s="6" t="str">
        <f>IF(ISNA(AH4397)=TRUE,na,AH4397)</f>
        <v>NA</v>
      </c>
    </row>
    <row r="4398" spans="1:35" ht="15.75" x14ac:dyDescent="0.25">
      <c r="A4398" s="3"/>
      <c r="C4398" s="48"/>
      <c r="AB4398" s="3"/>
      <c r="AH4398" s="5" t="str">
        <f t="shared" si="68"/>
        <v>NA</v>
      </c>
      <c r="AI4398" s="6" t="str">
        <f>IF(ISNA(AH4398)=TRUE,na,AH4398)</f>
        <v>NA</v>
      </c>
    </row>
    <row r="4399" spans="1:35" ht="15.75" x14ac:dyDescent="0.25">
      <c r="A4399" s="3"/>
      <c r="C4399" s="48"/>
      <c r="AB4399" s="3"/>
      <c r="AH4399" s="5" t="str">
        <f t="shared" si="68"/>
        <v>NA</v>
      </c>
      <c r="AI4399" s="6" t="str">
        <f>IF(ISNA(AH4399)=TRUE,na,AH4399)</f>
        <v>NA</v>
      </c>
    </row>
    <row r="4400" spans="1:35" ht="15.75" x14ac:dyDescent="0.25">
      <c r="A4400" s="3"/>
      <c r="C4400" s="48"/>
      <c r="AB4400" s="3"/>
      <c r="AH4400" s="5" t="str">
        <f t="shared" si="68"/>
        <v>NA</v>
      </c>
      <c r="AI4400" s="6" t="str">
        <f>IF(ISNA(AH4400)=TRUE,na,AH4400)</f>
        <v>NA</v>
      </c>
    </row>
    <row r="4401" spans="1:35" ht="15.75" x14ac:dyDescent="0.25">
      <c r="A4401" s="3"/>
      <c r="C4401" s="48"/>
      <c r="AB4401" s="3"/>
      <c r="AH4401" s="5" t="str">
        <f t="shared" si="68"/>
        <v>NA</v>
      </c>
      <c r="AI4401" s="6" t="str">
        <f>IF(ISNA(AH4401)=TRUE,na,AH4401)</f>
        <v>NA</v>
      </c>
    </row>
    <row r="4402" spans="1:35" ht="15.75" x14ac:dyDescent="0.25">
      <c r="A4402" s="3"/>
      <c r="C4402" s="48"/>
      <c r="AB4402" s="3"/>
      <c r="AH4402" s="5" t="str">
        <f t="shared" si="68"/>
        <v>NA</v>
      </c>
      <c r="AI4402" s="6" t="str">
        <f>IF(ISNA(AH4402)=TRUE,na,AH4402)</f>
        <v>NA</v>
      </c>
    </row>
    <row r="4403" spans="1:35" ht="15.75" x14ac:dyDescent="0.25">
      <c r="A4403" s="3"/>
      <c r="C4403" s="48"/>
      <c r="AB4403" s="3"/>
      <c r="AH4403" s="5" t="str">
        <f t="shared" si="68"/>
        <v>NA</v>
      </c>
      <c r="AI4403" s="6" t="str">
        <f>IF(ISNA(AH4403)=TRUE,na,AH4403)</f>
        <v>NA</v>
      </c>
    </row>
    <row r="4404" spans="1:35" ht="15.75" x14ac:dyDescent="0.25">
      <c r="A4404" s="3"/>
      <c r="C4404" s="48"/>
      <c r="AB4404" s="3"/>
      <c r="AH4404" s="5" t="str">
        <f t="shared" si="68"/>
        <v>NA</v>
      </c>
      <c r="AI4404" s="6" t="str">
        <f>IF(ISNA(AH4404)=TRUE,na,AH4404)</f>
        <v>NA</v>
      </c>
    </row>
    <row r="4405" spans="1:35" ht="15.75" x14ac:dyDescent="0.25">
      <c r="A4405" s="3"/>
      <c r="C4405" s="48"/>
      <c r="AB4405" s="3"/>
      <c r="AH4405" s="5" t="str">
        <f t="shared" si="68"/>
        <v>NA</v>
      </c>
      <c r="AI4405" s="6" t="str">
        <f>IF(ISNA(AH4405)=TRUE,na,AH4405)</f>
        <v>NA</v>
      </c>
    </row>
    <row r="4406" spans="1:35" ht="15.75" x14ac:dyDescent="0.25">
      <c r="A4406" s="3"/>
      <c r="C4406" s="48"/>
      <c r="AB4406" s="3"/>
      <c r="AH4406" s="5" t="str">
        <f t="shared" si="68"/>
        <v>NA</v>
      </c>
      <c r="AI4406" s="6" t="str">
        <f>IF(ISNA(AH4406)=TRUE,na,AH4406)</f>
        <v>NA</v>
      </c>
    </row>
    <row r="4407" spans="1:35" ht="15.75" x14ac:dyDescent="0.25">
      <c r="A4407" s="3"/>
      <c r="C4407" s="48"/>
      <c r="AB4407" s="3"/>
      <c r="AH4407" s="5" t="str">
        <f t="shared" si="68"/>
        <v>NA</v>
      </c>
      <c r="AI4407" s="6" t="str">
        <f>IF(ISNA(AH4407)=TRUE,na,AH4407)</f>
        <v>NA</v>
      </c>
    </row>
    <row r="4408" spans="1:35" ht="15.75" x14ac:dyDescent="0.25">
      <c r="A4408" s="3"/>
      <c r="C4408" s="48"/>
      <c r="AB4408" s="3"/>
      <c r="AH4408" s="5" t="str">
        <f t="shared" si="68"/>
        <v>NA</v>
      </c>
      <c r="AI4408" s="6" t="str">
        <f>IF(ISNA(AH4408)=TRUE,na,AH4408)</f>
        <v>NA</v>
      </c>
    </row>
    <row r="4409" spans="1:35" ht="15.75" x14ac:dyDescent="0.25">
      <c r="A4409" s="3"/>
      <c r="C4409" s="48"/>
      <c r="AB4409" s="3"/>
      <c r="AH4409" s="5" t="str">
        <f t="shared" si="68"/>
        <v>NA</v>
      </c>
      <c r="AI4409" s="6" t="str">
        <f>IF(ISNA(AH4409)=TRUE,na,AH4409)</f>
        <v>NA</v>
      </c>
    </row>
    <row r="4410" spans="1:35" ht="15.75" x14ac:dyDescent="0.25">
      <c r="A4410" s="3"/>
      <c r="C4410" s="48"/>
      <c r="AB4410" s="3"/>
      <c r="AH4410" s="5" t="str">
        <f t="shared" si="68"/>
        <v>NA</v>
      </c>
      <c r="AI4410" s="6" t="str">
        <f>IF(ISNA(AH4410)=TRUE,na,AH4410)</f>
        <v>NA</v>
      </c>
    </row>
    <row r="4411" spans="1:35" ht="15.75" x14ac:dyDescent="0.25">
      <c r="A4411" s="3"/>
      <c r="C4411" s="48"/>
      <c r="AB4411" s="3"/>
      <c r="AH4411" s="5" t="str">
        <f t="shared" si="68"/>
        <v>NA</v>
      </c>
      <c r="AI4411" s="6" t="str">
        <f>IF(ISNA(AH4411)=TRUE,na,AH4411)</f>
        <v>NA</v>
      </c>
    </row>
    <row r="4412" spans="1:35" ht="15.75" x14ac:dyDescent="0.25">
      <c r="A4412" s="3"/>
      <c r="C4412" s="48"/>
      <c r="AB4412" s="3"/>
      <c r="AH4412" s="5" t="str">
        <f t="shared" si="68"/>
        <v>NA</v>
      </c>
      <c r="AI4412" s="6" t="str">
        <f>IF(ISNA(AH4412)=TRUE,na,AH4412)</f>
        <v>NA</v>
      </c>
    </row>
    <row r="4413" spans="1:35" ht="15.75" x14ac:dyDescent="0.25">
      <c r="A4413" s="3"/>
      <c r="C4413" s="48"/>
      <c r="AB4413" s="3"/>
      <c r="AH4413" s="5" t="str">
        <f t="shared" si="68"/>
        <v>NA</v>
      </c>
      <c r="AI4413" s="6" t="str">
        <f>IF(ISNA(AH4413)=TRUE,na,AH4413)</f>
        <v>NA</v>
      </c>
    </row>
    <row r="4414" spans="1:35" ht="15.75" x14ac:dyDescent="0.25">
      <c r="A4414" s="3"/>
      <c r="C4414" s="48"/>
      <c r="AB4414" s="3"/>
      <c r="AH4414" s="5" t="str">
        <f t="shared" si="68"/>
        <v>NA</v>
      </c>
      <c r="AI4414" s="6" t="str">
        <f>IF(ISNA(AH4414)=TRUE,na,AH4414)</f>
        <v>NA</v>
      </c>
    </row>
    <row r="4415" spans="1:35" ht="15.75" x14ac:dyDescent="0.25">
      <c r="A4415" s="3"/>
      <c r="C4415" s="48"/>
      <c r="AB4415" s="3"/>
      <c r="AH4415" s="5" t="str">
        <f t="shared" si="68"/>
        <v>NA</v>
      </c>
      <c r="AI4415" s="6" t="str">
        <f>IF(ISNA(AH4415)=TRUE,na,AH4415)</f>
        <v>NA</v>
      </c>
    </row>
    <row r="4416" spans="1:35" ht="15.75" x14ac:dyDescent="0.25">
      <c r="A4416" s="3"/>
      <c r="C4416" s="48"/>
      <c r="AB4416" s="3"/>
      <c r="AH4416" s="5" t="str">
        <f t="shared" si="68"/>
        <v>NA</v>
      </c>
      <c r="AI4416" s="6" t="str">
        <f>IF(ISNA(AH4416)=TRUE,na,AH4416)</f>
        <v>NA</v>
      </c>
    </row>
    <row r="4417" spans="1:35" ht="15.75" x14ac:dyDescent="0.25">
      <c r="A4417" s="3"/>
      <c r="C4417" s="48"/>
      <c r="AB4417" s="3"/>
      <c r="AH4417" s="5" t="str">
        <f t="shared" ref="AH4417:AH4480" si="69">IF(AC4417="","NA",IF(J4417="Récurrent",EDATE(AC4417,O4417-9),"NA"))</f>
        <v>NA</v>
      </c>
      <c r="AI4417" s="6" t="str">
        <f>IF(ISNA(AH4417)=TRUE,na,AH4417)</f>
        <v>NA</v>
      </c>
    </row>
    <row r="4418" spans="1:35" ht="15.75" x14ac:dyDescent="0.25">
      <c r="A4418" s="3"/>
      <c r="C4418" s="48"/>
      <c r="AB4418" s="3"/>
      <c r="AH4418" s="5" t="str">
        <f t="shared" si="69"/>
        <v>NA</v>
      </c>
      <c r="AI4418" s="6" t="str">
        <f>IF(ISNA(AH4418)=TRUE,na,AH4418)</f>
        <v>NA</v>
      </c>
    </row>
    <row r="4419" spans="1:35" ht="15.75" x14ac:dyDescent="0.25">
      <c r="A4419" s="3"/>
      <c r="C4419" s="48"/>
      <c r="AB4419" s="3"/>
      <c r="AH4419" s="5" t="str">
        <f t="shared" si="69"/>
        <v>NA</v>
      </c>
      <c r="AI4419" s="6" t="str">
        <f>IF(ISNA(AH4419)=TRUE,na,AH4419)</f>
        <v>NA</v>
      </c>
    </row>
    <row r="4420" spans="1:35" ht="15.75" x14ac:dyDescent="0.25">
      <c r="A4420" s="3"/>
      <c r="C4420" s="48"/>
      <c r="AB4420" s="3"/>
      <c r="AH4420" s="5" t="str">
        <f t="shared" si="69"/>
        <v>NA</v>
      </c>
      <c r="AI4420" s="6" t="str">
        <f>IF(ISNA(AH4420)=TRUE,na,AH4420)</f>
        <v>NA</v>
      </c>
    </row>
    <row r="4421" spans="1:35" ht="15.75" x14ac:dyDescent="0.25">
      <c r="A4421" s="3"/>
      <c r="C4421" s="48"/>
      <c r="AB4421" s="3"/>
      <c r="AH4421" s="5" t="str">
        <f t="shared" si="69"/>
        <v>NA</v>
      </c>
      <c r="AI4421" s="6" t="str">
        <f>IF(ISNA(AH4421)=TRUE,na,AH4421)</f>
        <v>NA</v>
      </c>
    </row>
    <row r="4422" spans="1:35" ht="15.75" x14ac:dyDescent="0.25">
      <c r="A4422" s="3"/>
      <c r="C4422" s="48"/>
      <c r="AB4422" s="3"/>
      <c r="AH4422" s="5" t="str">
        <f t="shared" si="69"/>
        <v>NA</v>
      </c>
      <c r="AI4422" s="6" t="str">
        <f>IF(ISNA(AH4422)=TRUE,na,AH4422)</f>
        <v>NA</v>
      </c>
    </row>
    <row r="4423" spans="1:35" ht="15.75" x14ac:dyDescent="0.25">
      <c r="A4423" s="3"/>
      <c r="C4423" s="48"/>
      <c r="AB4423" s="3"/>
      <c r="AH4423" s="5" t="str">
        <f t="shared" si="69"/>
        <v>NA</v>
      </c>
      <c r="AI4423" s="6" t="str">
        <f>IF(ISNA(AH4423)=TRUE,na,AH4423)</f>
        <v>NA</v>
      </c>
    </row>
    <row r="4424" spans="1:35" ht="15.75" x14ac:dyDescent="0.25">
      <c r="A4424" s="3"/>
      <c r="C4424" s="48"/>
      <c r="AB4424" s="3"/>
      <c r="AH4424" s="5" t="str">
        <f t="shared" si="69"/>
        <v>NA</v>
      </c>
      <c r="AI4424" s="6" t="str">
        <f>IF(ISNA(AH4424)=TRUE,na,AH4424)</f>
        <v>NA</v>
      </c>
    </row>
    <row r="4425" spans="1:35" ht="15.75" x14ac:dyDescent="0.25">
      <c r="A4425" s="3"/>
      <c r="C4425" s="48"/>
      <c r="AB4425" s="3"/>
      <c r="AH4425" s="5" t="str">
        <f t="shared" si="69"/>
        <v>NA</v>
      </c>
      <c r="AI4425" s="6" t="str">
        <f>IF(ISNA(AH4425)=TRUE,na,AH4425)</f>
        <v>NA</v>
      </c>
    </row>
    <row r="4426" spans="1:35" ht="15.75" x14ac:dyDescent="0.25">
      <c r="A4426" s="3"/>
      <c r="C4426" s="48"/>
      <c r="AB4426" s="3"/>
      <c r="AH4426" s="5" t="str">
        <f t="shared" si="69"/>
        <v>NA</v>
      </c>
      <c r="AI4426" s="6" t="str">
        <f>IF(ISNA(AH4426)=TRUE,na,AH4426)</f>
        <v>NA</v>
      </c>
    </row>
    <row r="4427" spans="1:35" ht="15.75" x14ac:dyDescent="0.25">
      <c r="A4427" s="3"/>
      <c r="C4427" s="48"/>
      <c r="AB4427" s="3"/>
      <c r="AH4427" s="5" t="str">
        <f t="shared" si="69"/>
        <v>NA</v>
      </c>
      <c r="AI4427" s="6" t="str">
        <f>IF(ISNA(AH4427)=TRUE,na,AH4427)</f>
        <v>NA</v>
      </c>
    </row>
    <row r="4428" spans="1:35" ht="15.75" x14ac:dyDescent="0.25">
      <c r="A4428" s="3"/>
      <c r="C4428" s="48"/>
      <c r="AB4428" s="3"/>
      <c r="AH4428" s="5" t="str">
        <f t="shared" si="69"/>
        <v>NA</v>
      </c>
      <c r="AI4428" s="6" t="str">
        <f>IF(ISNA(AH4428)=TRUE,na,AH4428)</f>
        <v>NA</v>
      </c>
    </row>
    <row r="4429" spans="1:35" ht="15.75" x14ac:dyDescent="0.25">
      <c r="A4429" s="3"/>
      <c r="C4429" s="48"/>
      <c r="AB4429" s="3"/>
      <c r="AH4429" s="5" t="str">
        <f t="shared" si="69"/>
        <v>NA</v>
      </c>
      <c r="AI4429" s="6" t="str">
        <f>IF(ISNA(AH4429)=TRUE,na,AH4429)</f>
        <v>NA</v>
      </c>
    </row>
    <row r="4430" spans="1:35" ht="15.75" x14ac:dyDescent="0.25">
      <c r="A4430" s="3"/>
      <c r="C4430" s="48"/>
      <c r="AB4430" s="3"/>
      <c r="AH4430" s="5" t="str">
        <f t="shared" si="69"/>
        <v>NA</v>
      </c>
      <c r="AI4430" s="6" t="str">
        <f>IF(ISNA(AH4430)=TRUE,na,AH4430)</f>
        <v>NA</v>
      </c>
    </row>
    <row r="4431" spans="1:35" ht="15.75" x14ac:dyDescent="0.25">
      <c r="A4431" s="3"/>
      <c r="C4431" s="48"/>
      <c r="AB4431" s="3"/>
      <c r="AH4431" s="5" t="str">
        <f t="shared" si="69"/>
        <v>NA</v>
      </c>
      <c r="AI4431" s="6" t="str">
        <f>IF(ISNA(AH4431)=TRUE,na,AH4431)</f>
        <v>NA</v>
      </c>
    </row>
    <row r="4432" spans="1:35" ht="15.75" x14ac:dyDescent="0.25">
      <c r="A4432" s="3"/>
      <c r="C4432" s="48"/>
      <c r="AB4432" s="3"/>
      <c r="AH4432" s="5" t="str">
        <f t="shared" si="69"/>
        <v>NA</v>
      </c>
      <c r="AI4432" s="6" t="str">
        <f>IF(ISNA(AH4432)=TRUE,na,AH4432)</f>
        <v>NA</v>
      </c>
    </row>
    <row r="4433" spans="1:35" ht="15.75" x14ac:dyDescent="0.25">
      <c r="A4433" s="3"/>
      <c r="C4433" s="48"/>
      <c r="AB4433" s="3"/>
      <c r="AH4433" s="5" t="str">
        <f t="shared" si="69"/>
        <v>NA</v>
      </c>
      <c r="AI4433" s="6" t="str">
        <f>IF(ISNA(AH4433)=TRUE,na,AH4433)</f>
        <v>NA</v>
      </c>
    </row>
    <row r="4434" spans="1:35" ht="15.75" x14ac:dyDescent="0.25">
      <c r="A4434" s="3"/>
      <c r="C4434" s="48"/>
      <c r="AB4434" s="3"/>
      <c r="AH4434" s="5" t="str">
        <f t="shared" si="69"/>
        <v>NA</v>
      </c>
      <c r="AI4434" s="6" t="str">
        <f>IF(ISNA(AH4434)=TRUE,na,AH4434)</f>
        <v>NA</v>
      </c>
    </row>
    <row r="4435" spans="1:35" ht="15.75" x14ac:dyDescent="0.25">
      <c r="A4435" s="3"/>
      <c r="C4435" s="48"/>
      <c r="AB4435" s="3"/>
      <c r="AH4435" s="5" t="str">
        <f t="shared" si="69"/>
        <v>NA</v>
      </c>
      <c r="AI4435" s="6" t="str">
        <f>IF(ISNA(AH4435)=TRUE,na,AH4435)</f>
        <v>NA</v>
      </c>
    </row>
    <row r="4436" spans="1:35" ht="15.75" x14ac:dyDescent="0.25">
      <c r="A4436" s="3"/>
      <c r="C4436" s="48"/>
      <c r="AB4436" s="3"/>
      <c r="AH4436" s="5" t="str">
        <f t="shared" si="69"/>
        <v>NA</v>
      </c>
      <c r="AI4436" s="6" t="str">
        <f>IF(ISNA(AH4436)=TRUE,na,AH4436)</f>
        <v>NA</v>
      </c>
    </row>
    <row r="4437" spans="1:35" ht="15.75" x14ac:dyDescent="0.25">
      <c r="A4437" s="3"/>
      <c r="C4437" s="48"/>
      <c r="AB4437" s="3"/>
      <c r="AH4437" s="5" t="str">
        <f t="shared" si="69"/>
        <v>NA</v>
      </c>
      <c r="AI4437" s="6" t="str">
        <f>IF(ISNA(AH4437)=TRUE,na,AH4437)</f>
        <v>NA</v>
      </c>
    </row>
    <row r="4438" spans="1:35" ht="15.75" x14ac:dyDescent="0.25">
      <c r="A4438" s="3"/>
      <c r="C4438" s="48"/>
      <c r="AB4438" s="3"/>
      <c r="AH4438" s="5" t="str">
        <f t="shared" si="69"/>
        <v>NA</v>
      </c>
      <c r="AI4438" s="6" t="str">
        <f>IF(ISNA(AH4438)=TRUE,na,AH4438)</f>
        <v>NA</v>
      </c>
    </row>
    <row r="4439" spans="1:35" ht="15.75" x14ac:dyDescent="0.25">
      <c r="A4439" s="3"/>
      <c r="C4439" s="48"/>
      <c r="AB4439" s="3"/>
      <c r="AH4439" s="5" t="str">
        <f t="shared" si="69"/>
        <v>NA</v>
      </c>
      <c r="AI4439" s="6" t="str">
        <f>IF(ISNA(AH4439)=TRUE,na,AH4439)</f>
        <v>NA</v>
      </c>
    </row>
    <row r="4440" spans="1:35" ht="15.75" x14ac:dyDescent="0.25">
      <c r="A4440" s="3"/>
      <c r="C4440" s="48"/>
      <c r="AB4440" s="3"/>
      <c r="AH4440" s="5" t="str">
        <f t="shared" si="69"/>
        <v>NA</v>
      </c>
      <c r="AI4440" s="6" t="str">
        <f>IF(ISNA(AH4440)=TRUE,na,AH4440)</f>
        <v>NA</v>
      </c>
    </row>
    <row r="4441" spans="1:35" ht="15.75" x14ac:dyDescent="0.25">
      <c r="A4441" s="3"/>
      <c r="C4441" s="48"/>
      <c r="AB4441" s="3"/>
      <c r="AH4441" s="5" t="str">
        <f t="shared" si="69"/>
        <v>NA</v>
      </c>
      <c r="AI4441" s="6" t="str">
        <f>IF(ISNA(AH4441)=TRUE,na,AH4441)</f>
        <v>NA</v>
      </c>
    </row>
    <row r="4442" spans="1:35" ht="15.75" x14ac:dyDescent="0.25">
      <c r="A4442" s="3"/>
      <c r="C4442" s="48"/>
      <c r="AB4442" s="3"/>
      <c r="AH4442" s="5" t="str">
        <f t="shared" si="69"/>
        <v>NA</v>
      </c>
      <c r="AI4442" s="6" t="str">
        <f>IF(ISNA(AH4442)=TRUE,na,AH4442)</f>
        <v>NA</v>
      </c>
    </row>
    <row r="4443" spans="1:35" ht="15.75" x14ac:dyDescent="0.25">
      <c r="A4443" s="3"/>
      <c r="C4443" s="48"/>
      <c r="AB4443" s="3"/>
      <c r="AH4443" s="5" t="str">
        <f t="shared" si="69"/>
        <v>NA</v>
      </c>
      <c r="AI4443" s="6" t="str">
        <f>IF(ISNA(AH4443)=TRUE,na,AH4443)</f>
        <v>NA</v>
      </c>
    </row>
    <row r="4444" spans="1:35" ht="15.75" x14ac:dyDescent="0.25">
      <c r="A4444" s="3"/>
      <c r="C4444" s="48"/>
      <c r="AB4444" s="3"/>
      <c r="AH4444" s="5" t="str">
        <f t="shared" si="69"/>
        <v>NA</v>
      </c>
      <c r="AI4444" s="6" t="str">
        <f>IF(ISNA(AH4444)=TRUE,na,AH4444)</f>
        <v>NA</v>
      </c>
    </row>
    <row r="4445" spans="1:35" ht="15.75" x14ac:dyDescent="0.25">
      <c r="A4445" s="3"/>
      <c r="C4445" s="48"/>
      <c r="AB4445" s="3"/>
      <c r="AH4445" s="5" t="str">
        <f t="shared" si="69"/>
        <v>NA</v>
      </c>
      <c r="AI4445" s="6" t="str">
        <f>IF(ISNA(AH4445)=TRUE,na,AH4445)</f>
        <v>NA</v>
      </c>
    </row>
    <row r="4446" spans="1:35" ht="15.75" x14ac:dyDescent="0.25">
      <c r="A4446" s="3"/>
      <c r="C4446" s="48"/>
      <c r="AB4446" s="3"/>
      <c r="AH4446" s="5" t="str">
        <f t="shared" si="69"/>
        <v>NA</v>
      </c>
      <c r="AI4446" s="6" t="str">
        <f>IF(ISNA(AH4446)=TRUE,na,AH4446)</f>
        <v>NA</v>
      </c>
    </row>
    <row r="4447" spans="1:35" ht="15.75" x14ac:dyDescent="0.25">
      <c r="A4447" s="3"/>
      <c r="C4447" s="48"/>
      <c r="AB4447" s="3"/>
      <c r="AH4447" s="5" t="str">
        <f t="shared" si="69"/>
        <v>NA</v>
      </c>
      <c r="AI4447" s="6" t="str">
        <f>IF(ISNA(AH4447)=TRUE,na,AH4447)</f>
        <v>NA</v>
      </c>
    </row>
    <row r="4448" spans="1:35" ht="15.75" x14ac:dyDescent="0.25">
      <c r="A4448" s="3"/>
      <c r="C4448" s="48"/>
      <c r="AB4448" s="3"/>
      <c r="AH4448" s="5" t="str">
        <f t="shared" si="69"/>
        <v>NA</v>
      </c>
      <c r="AI4448" s="6" t="str">
        <f>IF(ISNA(AH4448)=TRUE,na,AH4448)</f>
        <v>NA</v>
      </c>
    </row>
    <row r="4449" spans="1:35" ht="15.75" x14ac:dyDescent="0.25">
      <c r="A4449" s="3"/>
      <c r="C4449" s="48"/>
      <c r="AB4449" s="3"/>
      <c r="AH4449" s="5" t="str">
        <f t="shared" si="69"/>
        <v>NA</v>
      </c>
      <c r="AI4449" s="6" t="str">
        <f>IF(ISNA(AH4449)=TRUE,na,AH4449)</f>
        <v>NA</v>
      </c>
    </row>
    <row r="4450" spans="1:35" ht="15.75" x14ac:dyDescent="0.25">
      <c r="A4450" s="3"/>
      <c r="C4450" s="48"/>
      <c r="AB4450" s="3"/>
      <c r="AH4450" s="5" t="str">
        <f t="shared" si="69"/>
        <v>NA</v>
      </c>
      <c r="AI4450" s="6" t="str">
        <f>IF(ISNA(AH4450)=TRUE,na,AH4450)</f>
        <v>NA</v>
      </c>
    </row>
    <row r="4451" spans="1:35" ht="15.75" x14ac:dyDescent="0.25">
      <c r="A4451" s="3"/>
      <c r="C4451" s="48"/>
      <c r="AB4451" s="3"/>
      <c r="AH4451" s="5" t="str">
        <f t="shared" si="69"/>
        <v>NA</v>
      </c>
      <c r="AI4451" s="6" t="str">
        <f>IF(ISNA(AH4451)=TRUE,na,AH4451)</f>
        <v>NA</v>
      </c>
    </row>
    <row r="4452" spans="1:35" ht="15.75" x14ac:dyDescent="0.25">
      <c r="A4452" s="3"/>
      <c r="C4452" s="48"/>
      <c r="AB4452" s="3"/>
      <c r="AH4452" s="5" t="str">
        <f t="shared" si="69"/>
        <v>NA</v>
      </c>
      <c r="AI4452" s="6" t="str">
        <f>IF(ISNA(AH4452)=TRUE,na,AH4452)</f>
        <v>NA</v>
      </c>
    </row>
    <row r="4453" spans="1:35" ht="15.75" x14ac:dyDescent="0.25">
      <c r="A4453" s="3"/>
      <c r="C4453" s="48"/>
      <c r="AB4453" s="3"/>
      <c r="AH4453" s="5" t="str">
        <f t="shared" si="69"/>
        <v>NA</v>
      </c>
      <c r="AI4453" s="6" t="str">
        <f>IF(ISNA(AH4453)=TRUE,na,AH4453)</f>
        <v>NA</v>
      </c>
    </row>
    <row r="4454" spans="1:35" ht="15.75" x14ac:dyDescent="0.25">
      <c r="A4454" s="3"/>
      <c r="C4454" s="48"/>
      <c r="AB4454" s="3"/>
      <c r="AH4454" s="5" t="str">
        <f t="shared" si="69"/>
        <v>NA</v>
      </c>
      <c r="AI4454" s="6" t="str">
        <f>IF(ISNA(AH4454)=TRUE,na,AH4454)</f>
        <v>NA</v>
      </c>
    </row>
    <row r="4455" spans="1:35" ht="15.75" x14ac:dyDescent="0.25">
      <c r="A4455" s="3"/>
      <c r="C4455" s="48"/>
      <c r="AB4455" s="3"/>
      <c r="AH4455" s="5" t="str">
        <f t="shared" si="69"/>
        <v>NA</v>
      </c>
      <c r="AI4455" s="6" t="str">
        <f>IF(ISNA(AH4455)=TRUE,na,AH4455)</f>
        <v>NA</v>
      </c>
    </row>
    <row r="4456" spans="1:35" ht="15.75" x14ac:dyDescent="0.25">
      <c r="A4456" s="3"/>
      <c r="C4456" s="48"/>
      <c r="AB4456" s="3"/>
      <c r="AH4456" s="5" t="str">
        <f t="shared" si="69"/>
        <v>NA</v>
      </c>
      <c r="AI4456" s="6" t="str">
        <f>IF(ISNA(AH4456)=TRUE,na,AH4456)</f>
        <v>NA</v>
      </c>
    </row>
    <row r="4457" spans="1:35" ht="15.75" x14ac:dyDescent="0.25">
      <c r="A4457" s="3"/>
      <c r="C4457" s="48"/>
      <c r="AB4457" s="3"/>
      <c r="AH4457" s="5" t="str">
        <f t="shared" si="69"/>
        <v>NA</v>
      </c>
      <c r="AI4457" s="6" t="str">
        <f>IF(ISNA(AH4457)=TRUE,na,AH4457)</f>
        <v>NA</v>
      </c>
    </row>
    <row r="4458" spans="1:35" ht="15.75" x14ac:dyDescent="0.25">
      <c r="A4458" s="3"/>
      <c r="C4458" s="48"/>
      <c r="AB4458" s="3"/>
      <c r="AH4458" s="5" t="str">
        <f t="shared" si="69"/>
        <v>NA</v>
      </c>
      <c r="AI4458" s="6" t="str">
        <f>IF(ISNA(AH4458)=TRUE,na,AH4458)</f>
        <v>NA</v>
      </c>
    </row>
    <row r="4459" spans="1:35" ht="15.75" x14ac:dyDescent="0.25">
      <c r="A4459" s="3"/>
      <c r="C4459" s="48"/>
      <c r="AB4459" s="3"/>
      <c r="AH4459" s="5" t="str">
        <f t="shared" si="69"/>
        <v>NA</v>
      </c>
      <c r="AI4459" s="6" t="str">
        <f>IF(ISNA(AH4459)=TRUE,na,AH4459)</f>
        <v>NA</v>
      </c>
    </row>
    <row r="4460" spans="1:35" ht="15.75" x14ac:dyDescent="0.25">
      <c r="A4460" s="3"/>
      <c r="C4460" s="48"/>
      <c r="AB4460" s="3"/>
      <c r="AH4460" s="5" t="str">
        <f t="shared" si="69"/>
        <v>NA</v>
      </c>
      <c r="AI4460" s="6" t="str">
        <f>IF(ISNA(AH4460)=TRUE,na,AH4460)</f>
        <v>NA</v>
      </c>
    </row>
    <row r="4461" spans="1:35" ht="15.75" x14ac:dyDescent="0.25">
      <c r="A4461" s="3"/>
      <c r="C4461" s="48"/>
      <c r="AB4461" s="3"/>
      <c r="AH4461" s="5" t="str">
        <f t="shared" si="69"/>
        <v>NA</v>
      </c>
      <c r="AI4461" s="6" t="str">
        <f>IF(ISNA(AH4461)=TRUE,na,AH4461)</f>
        <v>NA</v>
      </c>
    </row>
    <row r="4462" spans="1:35" ht="15.75" x14ac:dyDescent="0.25">
      <c r="A4462" s="3"/>
      <c r="C4462" s="48"/>
      <c r="AB4462" s="3"/>
      <c r="AH4462" s="5" t="str">
        <f t="shared" si="69"/>
        <v>NA</v>
      </c>
      <c r="AI4462" s="6" t="str">
        <f>IF(ISNA(AH4462)=TRUE,na,AH4462)</f>
        <v>NA</v>
      </c>
    </row>
    <row r="4463" spans="1:35" ht="15.75" x14ac:dyDescent="0.25">
      <c r="A4463" s="3"/>
      <c r="C4463" s="48"/>
      <c r="AB4463" s="3"/>
      <c r="AH4463" s="5" t="str">
        <f t="shared" si="69"/>
        <v>NA</v>
      </c>
      <c r="AI4463" s="6" t="str">
        <f>IF(ISNA(AH4463)=TRUE,na,AH4463)</f>
        <v>NA</v>
      </c>
    </row>
    <row r="4464" spans="1:35" ht="15.75" x14ac:dyDescent="0.25">
      <c r="A4464" s="3"/>
      <c r="C4464" s="48"/>
      <c r="AB4464" s="3"/>
      <c r="AH4464" s="5" t="str">
        <f t="shared" si="69"/>
        <v>NA</v>
      </c>
      <c r="AI4464" s="6" t="str">
        <f>IF(ISNA(AH4464)=TRUE,na,AH4464)</f>
        <v>NA</v>
      </c>
    </row>
    <row r="4465" spans="1:35" ht="15.75" x14ac:dyDescent="0.25">
      <c r="A4465" s="3"/>
      <c r="C4465" s="48"/>
      <c r="AB4465" s="3"/>
      <c r="AH4465" s="5" t="str">
        <f t="shared" si="69"/>
        <v>NA</v>
      </c>
      <c r="AI4465" s="6" t="str">
        <f>IF(ISNA(AH4465)=TRUE,na,AH4465)</f>
        <v>NA</v>
      </c>
    </row>
    <row r="4466" spans="1:35" ht="15.75" x14ac:dyDescent="0.25">
      <c r="A4466" s="3"/>
      <c r="C4466" s="48"/>
      <c r="AB4466" s="3"/>
      <c r="AH4466" s="5" t="str">
        <f t="shared" si="69"/>
        <v>NA</v>
      </c>
      <c r="AI4466" s="6" t="str">
        <f>IF(ISNA(AH4466)=TRUE,na,AH4466)</f>
        <v>NA</v>
      </c>
    </row>
    <row r="4467" spans="1:35" ht="15.75" x14ac:dyDescent="0.25">
      <c r="A4467" s="3"/>
      <c r="C4467" s="48"/>
      <c r="AB4467" s="3"/>
      <c r="AH4467" s="5" t="str">
        <f t="shared" si="69"/>
        <v>NA</v>
      </c>
      <c r="AI4467" s="6" t="str">
        <f>IF(ISNA(AH4467)=TRUE,na,AH4467)</f>
        <v>NA</v>
      </c>
    </row>
    <row r="4468" spans="1:35" ht="15.75" x14ac:dyDescent="0.25">
      <c r="A4468" s="3"/>
      <c r="C4468" s="48"/>
      <c r="AB4468" s="3"/>
      <c r="AH4468" s="5" t="str">
        <f t="shared" si="69"/>
        <v>NA</v>
      </c>
      <c r="AI4468" s="6" t="str">
        <f>IF(ISNA(AH4468)=TRUE,na,AH4468)</f>
        <v>NA</v>
      </c>
    </row>
    <row r="4469" spans="1:35" ht="15.75" x14ac:dyDescent="0.25">
      <c r="A4469" s="3"/>
      <c r="C4469" s="48"/>
      <c r="AB4469" s="3"/>
      <c r="AH4469" s="5" t="str">
        <f t="shared" si="69"/>
        <v>NA</v>
      </c>
      <c r="AI4469" s="6" t="str">
        <f>IF(ISNA(AH4469)=TRUE,na,AH4469)</f>
        <v>NA</v>
      </c>
    </row>
    <row r="4470" spans="1:35" ht="15.75" x14ac:dyDescent="0.25">
      <c r="A4470" s="3"/>
      <c r="C4470" s="48"/>
      <c r="AB4470" s="3"/>
      <c r="AH4470" s="5" t="str">
        <f t="shared" si="69"/>
        <v>NA</v>
      </c>
      <c r="AI4470" s="6" t="str">
        <f>IF(ISNA(AH4470)=TRUE,na,AH4470)</f>
        <v>NA</v>
      </c>
    </row>
    <row r="4471" spans="1:35" ht="15.75" x14ac:dyDescent="0.25">
      <c r="A4471" s="3"/>
      <c r="C4471" s="48"/>
      <c r="AB4471" s="3"/>
      <c r="AH4471" s="5" t="str">
        <f t="shared" si="69"/>
        <v>NA</v>
      </c>
      <c r="AI4471" s="6" t="str">
        <f>IF(ISNA(AH4471)=TRUE,na,AH4471)</f>
        <v>NA</v>
      </c>
    </row>
    <row r="4472" spans="1:35" ht="15.75" x14ac:dyDescent="0.25">
      <c r="A4472" s="3"/>
      <c r="C4472" s="48"/>
      <c r="AB4472" s="3"/>
      <c r="AH4472" s="5" t="str">
        <f t="shared" si="69"/>
        <v>NA</v>
      </c>
      <c r="AI4472" s="6" t="str">
        <f>IF(ISNA(AH4472)=TRUE,na,AH4472)</f>
        <v>NA</v>
      </c>
    </row>
    <row r="4473" spans="1:35" ht="15.75" x14ac:dyDescent="0.25">
      <c r="A4473" s="3"/>
      <c r="C4473" s="48"/>
      <c r="AB4473" s="3"/>
      <c r="AH4473" s="5" t="str">
        <f t="shared" si="69"/>
        <v>NA</v>
      </c>
      <c r="AI4473" s="6" t="str">
        <f>IF(ISNA(AH4473)=TRUE,na,AH4473)</f>
        <v>NA</v>
      </c>
    </row>
    <row r="4474" spans="1:35" ht="15.75" x14ac:dyDescent="0.25">
      <c r="A4474" s="3"/>
      <c r="C4474" s="48"/>
      <c r="AB4474" s="3"/>
      <c r="AH4474" s="5" t="str">
        <f t="shared" si="69"/>
        <v>NA</v>
      </c>
      <c r="AI4474" s="6" t="str">
        <f>IF(ISNA(AH4474)=TRUE,na,AH4474)</f>
        <v>NA</v>
      </c>
    </row>
    <row r="4475" spans="1:35" ht="15.75" x14ac:dyDescent="0.25">
      <c r="A4475" s="3"/>
      <c r="C4475" s="48"/>
      <c r="AB4475" s="3"/>
      <c r="AH4475" s="5" t="str">
        <f t="shared" si="69"/>
        <v>NA</v>
      </c>
      <c r="AI4475" s="6" t="str">
        <f>IF(ISNA(AH4475)=TRUE,na,AH4475)</f>
        <v>NA</v>
      </c>
    </row>
    <row r="4476" spans="1:35" ht="15.75" x14ac:dyDescent="0.25">
      <c r="A4476" s="3"/>
      <c r="C4476" s="48"/>
      <c r="AB4476" s="3"/>
      <c r="AH4476" s="5" t="str">
        <f t="shared" si="69"/>
        <v>NA</v>
      </c>
      <c r="AI4476" s="6" t="str">
        <f>IF(ISNA(AH4476)=TRUE,na,AH4476)</f>
        <v>NA</v>
      </c>
    </row>
    <row r="4477" spans="1:35" ht="15.75" x14ac:dyDescent="0.25">
      <c r="A4477" s="3"/>
      <c r="C4477" s="48"/>
      <c r="AB4477" s="3"/>
      <c r="AH4477" s="5" t="str">
        <f t="shared" si="69"/>
        <v>NA</v>
      </c>
      <c r="AI4477" s="6" t="str">
        <f>IF(ISNA(AH4477)=TRUE,na,AH4477)</f>
        <v>NA</v>
      </c>
    </row>
    <row r="4478" spans="1:35" ht="15.75" x14ac:dyDescent="0.25">
      <c r="A4478" s="3"/>
      <c r="C4478" s="48"/>
      <c r="AB4478" s="3"/>
      <c r="AH4478" s="5" t="str">
        <f t="shared" si="69"/>
        <v>NA</v>
      </c>
      <c r="AI4478" s="6" t="str">
        <f>IF(ISNA(AH4478)=TRUE,na,AH4478)</f>
        <v>NA</v>
      </c>
    </row>
    <row r="4479" spans="1:35" ht="15.75" x14ac:dyDescent="0.25">
      <c r="A4479" s="3"/>
      <c r="C4479" s="48"/>
      <c r="AB4479" s="3"/>
      <c r="AH4479" s="5" t="str">
        <f t="shared" si="69"/>
        <v>NA</v>
      </c>
      <c r="AI4479" s="6" t="str">
        <f>IF(ISNA(AH4479)=TRUE,na,AH4479)</f>
        <v>NA</v>
      </c>
    </row>
    <row r="4480" spans="1:35" ht="15.75" x14ac:dyDescent="0.25">
      <c r="A4480" s="3"/>
      <c r="C4480" s="48"/>
      <c r="AB4480" s="3"/>
      <c r="AH4480" s="5" t="str">
        <f t="shared" si="69"/>
        <v>NA</v>
      </c>
      <c r="AI4480" s="6" t="str">
        <f>IF(ISNA(AH4480)=TRUE,na,AH4480)</f>
        <v>NA</v>
      </c>
    </row>
    <row r="4481" spans="1:35" ht="15.75" x14ac:dyDescent="0.25">
      <c r="A4481" s="3"/>
      <c r="C4481" s="48"/>
      <c r="AB4481" s="3"/>
      <c r="AH4481" s="5" t="str">
        <f t="shared" ref="AH4481:AH4544" si="70">IF(AC4481="","NA",IF(J4481="Récurrent",EDATE(AC4481,O4481-9),"NA"))</f>
        <v>NA</v>
      </c>
      <c r="AI4481" s="6" t="str">
        <f>IF(ISNA(AH4481)=TRUE,na,AH4481)</f>
        <v>NA</v>
      </c>
    </row>
    <row r="4482" spans="1:35" ht="15.75" x14ac:dyDescent="0.25">
      <c r="A4482" s="3"/>
      <c r="C4482" s="48"/>
      <c r="AB4482" s="3"/>
      <c r="AH4482" s="5" t="str">
        <f t="shared" si="70"/>
        <v>NA</v>
      </c>
      <c r="AI4482" s="6" t="str">
        <f>IF(ISNA(AH4482)=TRUE,na,AH4482)</f>
        <v>NA</v>
      </c>
    </row>
    <row r="4483" spans="1:35" ht="15.75" x14ac:dyDescent="0.25">
      <c r="A4483" s="3"/>
      <c r="C4483" s="48"/>
      <c r="AB4483" s="3"/>
      <c r="AH4483" s="5" t="str">
        <f t="shared" si="70"/>
        <v>NA</v>
      </c>
      <c r="AI4483" s="6" t="str">
        <f>IF(ISNA(AH4483)=TRUE,na,AH4483)</f>
        <v>NA</v>
      </c>
    </row>
    <row r="4484" spans="1:35" ht="15.75" x14ac:dyDescent="0.25">
      <c r="A4484" s="3"/>
      <c r="C4484" s="48"/>
      <c r="AB4484" s="3"/>
      <c r="AH4484" s="5" t="str">
        <f t="shared" si="70"/>
        <v>NA</v>
      </c>
      <c r="AI4484" s="6" t="str">
        <f>IF(ISNA(AH4484)=TRUE,na,AH4484)</f>
        <v>NA</v>
      </c>
    </row>
    <row r="4485" spans="1:35" ht="15.75" x14ac:dyDescent="0.25">
      <c r="A4485" s="3"/>
      <c r="C4485" s="48"/>
      <c r="AB4485" s="3"/>
      <c r="AH4485" s="5" t="str">
        <f t="shared" si="70"/>
        <v>NA</v>
      </c>
      <c r="AI4485" s="6" t="str">
        <f>IF(ISNA(AH4485)=TRUE,na,AH4485)</f>
        <v>NA</v>
      </c>
    </row>
    <row r="4486" spans="1:35" ht="15.75" x14ac:dyDescent="0.25">
      <c r="A4486" s="3"/>
      <c r="C4486" s="48"/>
      <c r="AB4486" s="3"/>
      <c r="AH4486" s="5" t="str">
        <f t="shared" si="70"/>
        <v>NA</v>
      </c>
      <c r="AI4486" s="6" t="str">
        <f>IF(ISNA(AH4486)=TRUE,na,AH4486)</f>
        <v>NA</v>
      </c>
    </row>
    <row r="4487" spans="1:35" ht="15.75" x14ac:dyDescent="0.25">
      <c r="A4487" s="3"/>
      <c r="C4487" s="48"/>
      <c r="AB4487" s="3"/>
      <c r="AH4487" s="5" t="str">
        <f t="shared" si="70"/>
        <v>NA</v>
      </c>
      <c r="AI4487" s="6" t="str">
        <f>IF(ISNA(AH4487)=TRUE,na,AH4487)</f>
        <v>NA</v>
      </c>
    </row>
    <row r="4488" spans="1:35" ht="15.75" x14ac:dyDescent="0.25">
      <c r="A4488" s="3"/>
      <c r="C4488" s="48"/>
      <c r="AB4488" s="3"/>
      <c r="AH4488" s="5" t="str">
        <f t="shared" si="70"/>
        <v>NA</v>
      </c>
      <c r="AI4488" s="6" t="str">
        <f>IF(ISNA(AH4488)=TRUE,na,AH4488)</f>
        <v>NA</v>
      </c>
    </row>
    <row r="4489" spans="1:35" ht="15.75" x14ac:dyDescent="0.25">
      <c r="A4489" s="3"/>
      <c r="C4489" s="48"/>
      <c r="AB4489" s="3"/>
      <c r="AH4489" s="5" t="str">
        <f t="shared" si="70"/>
        <v>NA</v>
      </c>
      <c r="AI4489" s="6" t="str">
        <f>IF(ISNA(AH4489)=TRUE,na,AH4489)</f>
        <v>NA</v>
      </c>
    </row>
    <row r="4490" spans="1:35" ht="15.75" x14ac:dyDescent="0.25">
      <c r="A4490" s="3"/>
      <c r="C4490" s="48"/>
      <c r="AB4490" s="3"/>
      <c r="AH4490" s="5" t="str">
        <f t="shared" si="70"/>
        <v>NA</v>
      </c>
      <c r="AI4490" s="6" t="str">
        <f>IF(ISNA(AH4490)=TRUE,na,AH4490)</f>
        <v>NA</v>
      </c>
    </row>
    <row r="4491" spans="1:35" ht="15.75" x14ac:dyDescent="0.25">
      <c r="A4491" s="3"/>
      <c r="C4491" s="48"/>
      <c r="AB4491" s="3"/>
      <c r="AH4491" s="5" t="str">
        <f t="shared" si="70"/>
        <v>NA</v>
      </c>
      <c r="AI4491" s="6" t="str">
        <f>IF(ISNA(AH4491)=TRUE,na,AH4491)</f>
        <v>NA</v>
      </c>
    </row>
    <row r="4492" spans="1:35" ht="15.75" x14ac:dyDescent="0.25">
      <c r="A4492" s="3"/>
      <c r="C4492" s="48"/>
      <c r="AB4492" s="3"/>
      <c r="AH4492" s="5" t="str">
        <f t="shared" si="70"/>
        <v>NA</v>
      </c>
      <c r="AI4492" s="6" t="str">
        <f>IF(ISNA(AH4492)=TRUE,na,AH4492)</f>
        <v>NA</v>
      </c>
    </row>
    <row r="4493" spans="1:35" ht="15.75" x14ac:dyDescent="0.25">
      <c r="A4493" s="3"/>
      <c r="C4493" s="48"/>
      <c r="AB4493" s="3"/>
      <c r="AH4493" s="5" t="str">
        <f t="shared" si="70"/>
        <v>NA</v>
      </c>
      <c r="AI4493" s="6" t="str">
        <f>IF(ISNA(AH4493)=TRUE,na,AH4493)</f>
        <v>NA</v>
      </c>
    </row>
    <row r="4494" spans="1:35" ht="15.75" x14ac:dyDescent="0.25">
      <c r="A4494" s="3"/>
      <c r="C4494" s="48"/>
      <c r="AB4494" s="3"/>
      <c r="AH4494" s="5" t="str">
        <f t="shared" si="70"/>
        <v>NA</v>
      </c>
      <c r="AI4494" s="6" t="str">
        <f>IF(ISNA(AH4494)=TRUE,na,AH4494)</f>
        <v>NA</v>
      </c>
    </row>
    <row r="4495" spans="1:35" ht="15.75" x14ac:dyDescent="0.25">
      <c r="A4495" s="3"/>
      <c r="C4495" s="48"/>
      <c r="AB4495" s="3"/>
      <c r="AH4495" s="5" t="str">
        <f t="shared" si="70"/>
        <v>NA</v>
      </c>
      <c r="AI4495" s="6" t="str">
        <f>IF(ISNA(AH4495)=TRUE,na,AH4495)</f>
        <v>NA</v>
      </c>
    </row>
    <row r="4496" spans="1:35" ht="15.75" x14ac:dyDescent="0.25">
      <c r="A4496" s="3"/>
      <c r="C4496" s="48"/>
      <c r="AB4496" s="3"/>
      <c r="AH4496" s="5" t="str">
        <f t="shared" si="70"/>
        <v>NA</v>
      </c>
      <c r="AI4496" s="6" t="str">
        <f>IF(ISNA(AH4496)=TRUE,na,AH4496)</f>
        <v>NA</v>
      </c>
    </row>
    <row r="4497" spans="1:35" ht="15.75" x14ac:dyDescent="0.25">
      <c r="A4497" s="3"/>
      <c r="C4497" s="48"/>
      <c r="AB4497" s="3"/>
      <c r="AH4497" s="5" t="str">
        <f t="shared" si="70"/>
        <v>NA</v>
      </c>
      <c r="AI4497" s="6" t="str">
        <f>IF(ISNA(AH4497)=TRUE,na,AH4497)</f>
        <v>NA</v>
      </c>
    </row>
    <row r="4498" spans="1:35" ht="15.75" x14ac:dyDescent="0.25">
      <c r="A4498" s="3"/>
      <c r="C4498" s="48"/>
      <c r="AB4498" s="3"/>
      <c r="AH4498" s="5" t="str">
        <f t="shared" si="70"/>
        <v>NA</v>
      </c>
      <c r="AI4498" s="6" t="str">
        <f>IF(ISNA(AH4498)=TRUE,na,AH4498)</f>
        <v>NA</v>
      </c>
    </row>
    <row r="4499" spans="1:35" ht="15.75" x14ac:dyDescent="0.25">
      <c r="A4499" s="3"/>
      <c r="C4499" s="48"/>
      <c r="AB4499" s="3"/>
      <c r="AH4499" s="5" t="str">
        <f t="shared" si="70"/>
        <v>NA</v>
      </c>
      <c r="AI4499" s="6" t="str">
        <f>IF(ISNA(AH4499)=TRUE,na,AH4499)</f>
        <v>NA</v>
      </c>
    </row>
    <row r="4500" spans="1:35" ht="15.75" x14ac:dyDescent="0.25">
      <c r="A4500" s="3"/>
      <c r="C4500" s="48"/>
      <c r="AB4500" s="3"/>
      <c r="AH4500" s="5" t="str">
        <f t="shared" si="70"/>
        <v>NA</v>
      </c>
      <c r="AI4500" s="6" t="str">
        <f>IF(ISNA(AH4500)=TRUE,na,AH4500)</f>
        <v>NA</v>
      </c>
    </row>
    <row r="4501" spans="1:35" ht="15.75" x14ac:dyDescent="0.25">
      <c r="A4501" s="3"/>
      <c r="C4501" s="48"/>
      <c r="AB4501" s="3"/>
      <c r="AH4501" s="5" t="str">
        <f t="shared" si="70"/>
        <v>NA</v>
      </c>
      <c r="AI4501" s="6" t="str">
        <f>IF(ISNA(AH4501)=TRUE,na,AH4501)</f>
        <v>NA</v>
      </c>
    </row>
    <row r="4502" spans="1:35" ht="15.75" x14ac:dyDescent="0.25">
      <c r="A4502" s="3"/>
      <c r="C4502" s="48"/>
      <c r="AB4502" s="3"/>
      <c r="AH4502" s="5" t="str">
        <f t="shared" si="70"/>
        <v>NA</v>
      </c>
      <c r="AI4502" s="6" t="str">
        <f>IF(ISNA(AH4502)=TRUE,na,AH4502)</f>
        <v>NA</v>
      </c>
    </row>
    <row r="4503" spans="1:35" ht="15.75" x14ac:dyDescent="0.25">
      <c r="A4503" s="3"/>
      <c r="C4503" s="48"/>
      <c r="AB4503" s="3"/>
      <c r="AH4503" s="5" t="str">
        <f t="shared" si="70"/>
        <v>NA</v>
      </c>
      <c r="AI4503" s="6" t="str">
        <f>IF(ISNA(AH4503)=TRUE,na,AH4503)</f>
        <v>NA</v>
      </c>
    </row>
    <row r="4504" spans="1:35" ht="15.75" x14ac:dyDescent="0.25">
      <c r="A4504" s="3"/>
      <c r="C4504" s="48"/>
      <c r="AB4504" s="3"/>
      <c r="AH4504" s="5" t="str">
        <f t="shared" si="70"/>
        <v>NA</v>
      </c>
      <c r="AI4504" s="6" t="str">
        <f>IF(ISNA(AH4504)=TRUE,na,AH4504)</f>
        <v>NA</v>
      </c>
    </row>
    <row r="4505" spans="1:35" ht="15.75" x14ac:dyDescent="0.25">
      <c r="A4505" s="3"/>
      <c r="C4505" s="48"/>
      <c r="AB4505" s="3"/>
      <c r="AH4505" s="5" t="str">
        <f t="shared" si="70"/>
        <v>NA</v>
      </c>
      <c r="AI4505" s="6" t="str">
        <f>IF(ISNA(AH4505)=TRUE,na,AH4505)</f>
        <v>NA</v>
      </c>
    </row>
    <row r="4506" spans="1:35" ht="15.75" x14ac:dyDescent="0.25">
      <c r="A4506" s="3"/>
      <c r="C4506" s="48"/>
      <c r="AB4506" s="3"/>
      <c r="AH4506" s="5" t="str">
        <f t="shared" si="70"/>
        <v>NA</v>
      </c>
      <c r="AI4506" s="6" t="str">
        <f>IF(ISNA(AH4506)=TRUE,na,AH4506)</f>
        <v>NA</v>
      </c>
    </row>
    <row r="4507" spans="1:35" ht="15.75" x14ac:dyDescent="0.25">
      <c r="A4507" s="3"/>
      <c r="C4507" s="48"/>
      <c r="AB4507" s="3"/>
      <c r="AH4507" s="5" t="str">
        <f t="shared" si="70"/>
        <v>NA</v>
      </c>
      <c r="AI4507" s="6" t="str">
        <f>IF(ISNA(AH4507)=TRUE,na,AH4507)</f>
        <v>NA</v>
      </c>
    </row>
    <row r="4508" spans="1:35" ht="15.75" x14ac:dyDescent="0.25">
      <c r="A4508" s="3"/>
      <c r="C4508" s="48"/>
      <c r="AB4508" s="3"/>
      <c r="AH4508" s="5" t="str">
        <f t="shared" si="70"/>
        <v>NA</v>
      </c>
      <c r="AI4508" s="6" t="str">
        <f>IF(ISNA(AH4508)=TRUE,na,AH4508)</f>
        <v>NA</v>
      </c>
    </row>
    <row r="4509" spans="1:35" ht="15.75" x14ac:dyDescent="0.25">
      <c r="A4509" s="3"/>
      <c r="C4509" s="48"/>
      <c r="AB4509" s="3"/>
      <c r="AH4509" s="5" t="str">
        <f t="shared" si="70"/>
        <v>NA</v>
      </c>
      <c r="AI4509" s="6" t="str">
        <f>IF(ISNA(AH4509)=TRUE,na,AH4509)</f>
        <v>NA</v>
      </c>
    </row>
    <row r="4510" spans="1:35" ht="15.75" x14ac:dyDescent="0.25">
      <c r="A4510" s="3"/>
      <c r="C4510" s="48"/>
      <c r="AB4510" s="3"/>
      <c r="AH4510" s="5" t="str">
        <f t="shared" si="70"/>
        <v>NA</v>
      </c>
      <c r="AI4510" s="6" t="str">
        <f>IF(ISNA(AH4510)=TRUE,na,AH4510)</f>
        <v>NA</v>
      </c>
    </row>
    <row r="4511" spans="1:35" ht="15.75" x14ac:dyDescent="0.25">
      <c r="A4511" s="3"/>
      <c r="C4511" s="48"/>
      <c r="AB4511" s="3"/>
      <c r="AH4511" s="5" t="str">
        <f t="shared" si="70"/>
        <v>NA</v>
      </c>
      <c r="AI4511" s="6" t="str">
        <f>IF(ISNA(AH4511)=TRUE,na,AH4511)</f>
        <v>NA</v>
      </c>
    </row>
    <row r="4512" spans="1:35" ht="15.75" x14ac:dyDescent="0.25">
      <c r="A4512" s="3"/>
      <c r="C4512" s="48"/>
      <c r="AB4512" s="3"/>
      <c r="AH4512" s="5" t="str">
        <f t="shared" si="70"/>
        <v>NA</v>
      </c>
      <c r="AI4512" s="6" t="str">
        <f>IF(ISNA(AH4512)=TRUE,na,AH4512)</f>
        <v>NA</v>
      </c>
    </row>
    <row r="4513" spans="1:35" ht="15.75" x14ac:dyDescent="0.25">
      <c r="A4513" s="3"/>
      <c r="C4513" s="48"/>
      <c r="AB4513" s="3"/>
      <c r="AH4513" s="5" t="str">
        <f t="shared" si="70"/>
        <v>NA</v>
      </c>
      <c r="AI4513" s="6" t="str">
        <f>IF(ISNA(AH4513)=TRUE,na,AH4513)</f>
        <v>NA</v>
      </c>
    </row>
    <row r="4514" spans="1:35" ht="15.75" x14ac:dyDescent="0.25">
      <c r="A4514" s="3"/>
      <c r="C4514" s="48"/>
      <c r="AB4514" s="3"/>
      <c r="AH4514" s="5" t="str">
        <f t="shared" si="70"/>
        <v>NA</v>
      </c>
      <c r="AI4514" s="6" t="str">
        <f>IF(ISNA(AH4514)=TRUE,na,AH4514)</f>
        <v>NA</v>
      </c>
    </row>
    <row r="4515" spans="1:35" ht="15.75" x14ac:dyDescent="0.25">
      <c r="A4515" s="3"/>
      <c r="C4515" s="48"/>
      <c r="AB4515" s="3"/>
      <c r="AH4515" s="5" t="str">
        <f t="shared" si="70"/>
        <v>NA</v>
      </c>
      <c r="AI4515" s="6" t="str">
        <f>IF(ISNA(AH4515)=TRUE,na,AH4515)</f>
        <v>NA</v>
      </c>
    </row>
    <row r="4516" spans="1:35" ht="15.75" x14ac:dyDescent="0.25">
      <c r="A4516" s="3"/>
      <c r="C4516" s="48"/>
      <c r="AB4516" s="3"/>
      <c r="AH4516" s="5" t="str">
        <f t="shared" si="70"/>
        <v>NA</v>
      </c>
      <c r="AI4516" s="6" t="str">
        <f>IF(ISNA(AH4516)=TRUE,na,AH4516)</f>
        <v>NA</v>
      </c>
    </row>
    <row r="4517" spans="1:35" ht="15.75" x14ac:dyDescent="0.25">
      <c r="A4517" s="3"/>
      <c r="C4517" s="48"/>
      <c r="AB4517" s="3"/>
      <c r="AH4517" s="5" t="str">
        <f t="shared" si="70"/>
        <v>NA</v>
      </c>
      <c r="AI4517" s="6" t="str">
        <f>IF(ISNA(AH4517)=TRUE,na,AH4517)</f>
        <v>NA</v>
      </c>
    </row>
    <row r="4518" spans="1:35" ht="15.75" x14ac:dyDescent="0.25">
      <c r="A4518" s="3"/>
      <c r="C4518" s="48"/>
      <c r="AB4518" s="3"/>
      <c r="AH4518" s="5" t="str">
        <f t="shared" si="70"/>
        <v>NA</v>
      </c>
      <c r="AI4518" s="6" t="str">
        <f>IF(ISNA(AH4518)=TRUE,na,AH4518)</f>
        <v>NA</v>
      </c>
    </row>
    <row r="4519" spans="1:35" ht="15.75" x14ac:dyDescent="0.25">
      <c r="A4519" s="3"/>
      <c r="C4519" s="48"/>
      <c r="AB4519" s="3"/>
      <c r="AH4519" s="5" t="str">
        <f t="shared" si="70"/>
        <v>NA</v>
      </c>
      <c r="AI4519" s="6" t="str">
        <f>IF(ISNA(AH4519)=TRUE,na,AH4519)</f>
        <v>NA</v>
      </c>
    </row>
    <row r="4520" spans="1:35" ht="15.75" x14ac:dyDescent="0.25">
      <c r="A4520" s="3"/>
      <c r="C4520" s="48"/>
      <c r="AB4520" s="3"/>
      <c r="AH4520" s="5" t="str">
        <f t="shared" si="70"/>
        <v>NA</v>
      </c>
      <c r="AI4520" s="6" t="str">
        <f>IF(ISNA(AH4520)=TRUE,na,AH4520)</f>
        <v>NA</v>
      </c>
    </row>
    <row r="4521" spans="1:35" ht="15.75" x14ac:dyDescent="0.25">
      <c r="A4521" s="3"/>
      <c r="C4521" s="48"/>
      <c r="AB4521" s="3"/>
      <c r="AH4521" s="5" t="str">
        <f t="shared" si="70"/>
        <v>NA</v>
      </c>
      <c r="AI4521" s="6" t="str">
        <f>IF(ISNA(AH4521)=TRUE,na,AH4521)</f>
        <v>NA</v>
      </c>
    </row>
    <row r="4522" spans="1:35" ht="15.75" x14ac:dyDescent="0.25">
      <c r="A4522" s="3"/>
      <c r="C4522" s="48"/>
      <c r="AB4522" s="3"/>
      <c r="AH4522" s="5" t="str">
        <f t="shared" si="70"/>
        <v>NA</v>
      </c>
      <c r="AI4522" s="6" t="str">
        <f>IF(ISNA(AH4522)=TRUE,na,AH4522)</f>
        <v>NA</v>
      </c>
    </row>
    <row r="4523" spans="1:35" ht="15.75" x14ac:dyDescent="0.25">
      <c r="A4523" s="3"/>
      <c r="C4523" s="48"/>
      <c r="AB4523" s="3"/>
      <c r="AH4523" s="5" t="str">
        <f t="shared" si="70"/>
        <v>NA</v>
      </c>
      <c r="AI4523" s="6" t="str">
        <f>IF(ISNA(AH4523)=TRUE,na,AH4523)</f>
        <v>NA</v>
      </c>
    </row>
    <row r="4524" spans="1:35" ht="15.75" x14ac:dyDescent="0.25">
      <c r="A4524" s="3"/>
      <c r="C4524" s="48"/>
      <c r="AB4524" s="3"/>
      <c r="AH4524" s="5" t="str">
        <f t="shared" si="70"/>
        <v>NA</v>
      </c>
      <c r="AI4524" s="6" t="str">
        <f>IF(ISNA(AH4524)=TRUE,na,AH4524)</f>
        <v>NA</v>
      </c>
    </row>
    <row r="4525" spans="1:35" ht="15.75" x14ac:dyDescent="0.25">
      <c r="A4525" s="3"/>
      <c r="C4525" s="48"/>
      <c r="AB4525" s="3"/>
      <c r="AH4525" s="5" t="str">
        <f t="shared" si="70"/>
        <v>NA</v>
      </c>
      <c r="AI4525" s="6" t="str">
        <f>IF(ISNA(AH4525)=TRUE,na,AH4525)</f>
        <v>NA</v>
      </c>
    </row>
    <row r="4526" spans="1:35" ht="15.75" x14ac:dyDescent="0.25">
      <c r="A4526" s="3"/>
      <c r="C4526" s="48"/>
      <c r="AB4526" s="3"/>
      <c r="AH4526" s="5" t="str">
        <f t="shared" si="70"/>
        <v>NA</v>
      </c>
      <c r="AI4526" s="6" t="str">
        <f>IF(ISNA(AH4526)=TRUE,na,AH4526)</f>
        <v>NA</v>
      </c>
    </row>
    <row r="4527" spans="1:35" ht="15.75" x14ac:dyDescent="0.25">
      <c r="A4527" s="3"/>
      <c r="C4527" s="48"/>
      <c r="AB4527" s="3"/>
      <c r="AH4527" s="5" t="str">
        <f t="shared" si="70"/>
        <v>NA</v>
      </c>
      <c r="AI4527" s="6" t="str">
        <f>IF(ISNA(AH4527)=TRUE,na,AH4527)</f>
        <v>NA</v>
      </c>
    </row>
    <row r="4528" spans="1:35" ht="15.75" x14ac:dyDescent="0.25">
      <c r="A4528" s="3"/>
      <c r="C4528" s="48"/>
      <c r="AB4528" s="3"/>
      <c r="AH4528" s="5" t="str">
        <f t="shared" si="70"/>
        <v>NA</v>
      </c>
      <c r="AI4528" s="6" t="str">
        <f>IF(ISNA(AH4528)=TRUE,na,AH4528)</f>
        <v>NA</v>
      </c>
    </row>
    <row r="4529" spans="1:35" ht="15.75" x14ac:dyDescent="0.25">
      <c r="A4529" s="3"/>
      <c r="C4529" s="48"/>
      <c r="AB4529" s="3"/>
      <c r="AH4529" s="5" t="str">
        <f t="shared" si="70"/>
        <v>NA</v>
      </c>
      <c r="AI4529" s="6" t="str">
        <f>IF(ISNA(AH4529)=TRUE,na,AH4529)</f>
        <v>NA</v>
      </c>
    </row>
    <row r="4530" spans="1:35" ht="15.75" x14ac:dyDescent="0.25">
      <c r="A4530" s="3"/>
      <c r="C4530" s="48"/>
      <c r="AB4530" s="3"/>
      <c r="AH4530" s="5" t="str">
        <f t="shared" si="70"/>
        <v>NA</v>
      </c>
      <c r="AI4530" s="6" t="str">
        <f>IF(ISNA(AH4530)=TRUE,na,AH4530)</f>
        <v>NA</v>
      </c>
    </row>
    <row r="4531" spans="1:35" ht="15.75" x14ac:dyDescent="0.25">
      <c r="A4531" s="3"/>
      <c r="C4531" s="48"/>
      <c r="AB4531" s="3"/>
      <c r="AH4531" s="5" t="str">
        <f t="shared" si="70"/>
        <v>NA</v>
      </c>
      <c r="AI4531" s="6" t="str">
        <f>IF(ISNA(AH4531)=TRUE,na,AH4531)</f>
        <v>NA</v>
      </c>
    </row>
    <row r="4532" spans="1:35" ht="15.75" x14ac:dyDescent="0.25">
      <c r="A4532" s="3"/>
      <c r="C4532" s="48"/>
      <c r="AB4532" s="3"/>
      <c r="AH4532" s="5" t="str">
        <f t="shared" si="70"/>
        <v>NA</v>
      </c>
      <c r="AI4532" s="6" t="str">
        <f>IF(ISNA(AH4532)=TRUE,na,AH4532)</f>
        <v>NA</v>
      </c>
    </row>
    <row r="4533" spans="1:35" ht="15.75" x14ac:dyDescent="0.25">
      <c r="A4533" s="3"/>
      <c r="C4533" s="48"/>
      <c r="AB4533" s="3"/>
      <c r="AH4533" s="5" t="str">
        <f t="shared" si="70"/>
        <v>NA</v>
      </c>
      <c r="AI4533" s="6" t="str">
        <f>IF(ISNA(AH4533)=TRUE,na,AH4533)</f>
        <v>NA</v>
      </c>
    </row>
    <row r="4534" spans="1:35" ht="15.75" x14ac:dyDescent="0.25">
      <c r="A4534" s="3"/>
      <c r="C4534" s="48"/>
      <c r="AB4534" s="3"/>
      <c r="AH4534" s="5" t="str">
        <f t="shared" si="70"/>
        <v>NA</v>
      </c>
      <c r="AI4534" s="6" t="str">
        <f>IF(ISNA(AH4534)=TRUE,na,AH4534)</f>
        <v>NA</v>
      </c>
    </row>
    <row r="4535" spans="1:35" ht="15.75" x14ac:dyDescent="0.25">
      <c r="A4535" s="3"/>
      <c r="C4535" s="48"/>
      <c r="AB4535" s="3"/>
      <c r="AH4535" s="5" t="str">
        <f t="shared" si="70"/>
        <v>NA</v>
      </c>
      <c r="AI4535" s="6" t="str">
        <f>IF(ISNA(AH4535)=TRUE,na,AH4535)</f>
        <v>NA</v>
      </c>
    </row>
    <row r="4536" spans="1:35" ht="15.75" x14ac:dyDescent="0.25">
      <c r="A4536" s="3"/>
      <c r="C4536" s="48"/>
      <c r="AB4536" s="3"/>
      <c r="AH4536" s="5" t="str">
        <f t="shared" si="70"/>
        <v>NA</v>
      </c>
      <c r="AI4536" s="6" t="str">
        <f>IF(ISNA(AH4536)=TRUE,na,AH4536)</f>
        <v>NA</v>
      </c>
    </row>
    <row r="4537" spans="1:35" ht="15.75" x14ac:dyDescent="0.25">
      <c r="A4537" s="3"/>
      <c r="C4537" s="48"/>
      <c r="AB4537" s="3"/>
      <c r="AH4537" s="5" t="str">
        <f t="shared" si="70"/>
        <v>NA</v>
      </c>
      <c r="AI4537" s="6" t="str">
        <f>IF(ISNA(AH4537)=TRUE,na,AH4537)</f>
        <v>NA</v>
      </c>
    </row>
    <row r="4538" spans="1:35" ht="15.75" x14ac:dyDescent="0.25">
      <c r="A4538" s="3"/>
      <c r="C4538" s="48"/>
      <c r="AB4538" s="3"/>
      <c r="AH4538" s="5" t="str">
        <f t="shared" si="70"/>
        <v>NA</v>
      </c>
      <c r="AI4538" s="6" t="str">
        <f>IF(ISNA(AH4538)=TRUE,na,AH4538)</f>
        <v>NA</v>
      </c>
    </row>
    <row r="4539" spans="1:35" ht="15.75" x14ac:dyDescent="0.25">
      <c r="A4539" s="3"/>
      <c r="C4539" s="48"/>
      <c r="AB4539" s="3"/>
      <c r="AH4539" s="5" t="str">
        <f t="shared" si="70"/>
        <v>NA</v>
      </c>
      <c r="AI4539" s="6" t="str">
        <f>IF(ISNA(AH4539)=TRUE,na,AH4539)</f>
        <v>NA</v>
      </c>
    </row>
    <row r="4540" spans="1:35" ht="15.75" x14ac:dyDescent="0.25">
      <c r="A4540" s="3"/>
      <c r="C4540" s="48"/>
      <c r="AB4540" s="3"/>
      <c r="AH4540" s="5" t="str">
        <f t="shared" si="70"/>
        <v>NA</v>
      </c>
      <c r="AI4540" s="6" t="str">
        <f>IF(ISNA(AH4540)=TRUE,na,AH4540)</f>
        <v>NA</v>
      </c>
    </row>
    <row r="4541" spans="1:35" ht="15.75" x14ac:dyDescent="0.25">
      <c r="A4541" s="3"/>
      <c r="C4541" s="48"/>
      <c r="AB4541" s="3"/>
      <c r="AH4541" s="5" t="str">
        <f t="shared" si="70"/>
        <v>NA</v>
      </c>
      <c r="AI4541" s="6" t="str">
        <f>IF(ISNA(AH4541)=TRUE,na,AH4541)</f>
        <v>NA</v>
      </c>
    </row>
    <row r="4542" spans="1:35" ht="15.75" x14ac:dyDescent="0.25">
      <c r="A4542" s="3"/>
      <c r="C4542" s="48"/>
      <c r="AB4542" s="3"/>
      <c r="AH4542" s="5" t="str">
        <f t="shared" si="70"/>
        <v>NA</v>
      </c>
      <c r="AI4542" s="6" t="str">
        <f>IF(ISNA(AH4542)=TRUE,na,AH4542)</f>
        <v>NA</v>
      </c>
    </row>
    <row r="4543" spans="1:35" ht="15.75" x14ac:dyDescent="0.25">
      <c r="A4543" s="3"/>
      <c r="C4543" s="48"/>
      <c r="AB4543" s="3"/>
      <c r="AH4543" s="5" t="str">
        <f t="shared" si="70"/>
        <v>NA</v>
      </c>
      <c r="AI4543" s="6" t="str">
        <f>IF(ISNA(AH4543)=TRUE,na,AH4543)</f>
        <v>NA</v>
      </c>
    </row>
    <row r="4544" spans="1:35" ht="15.75" x14ac:dyDescent="0.25">
      <c r="A4544" s="3"/>
      <c r="C4544" s="48"/>
      <c r="AB4544" s="3"/>
      <c r="AH4544" s="5" t="str">
        <f t="shared" si="70"/>
        <v>NA</v>
      </c>
      <c r="AI4544" s="6" t="str">
        <f>IF(ISNA(AH4544)=TRUE,na,AH4544)</f>
        <v>NA</v>
      </c>
    </row>
    <row r="4545" spans="1:35" ht="15.75" x14ac:dyDescent="0.25">
      <c r="A4545" s="3"/>
      <c r="C4545" s="48"/>
      <c r="AB4545" s="3"/>
      <c r="AH4545" s="5" t="str">
        <f t="shared" ref="AH4545:AH4608" si="71">IF(AC4545="","NA",IF(J4545="Récurrent",EDATE(AC4545,O4545-9),"NA"))</f>
        <v>NA</v>
      </c>
      <c r="AI4545" s="6" t="str">
        <f>IF(ISNA(AH4545)=TRUE,na,AH4545)</f>
        <v>NA</v>
      </c>
    </row>
    <row r="4546" spans="1:35" ht="15.75" x14ac:dyDescent="0.25">
      <c r="A4546" s="3"/>
      <c r="C4546" s="48"/>
      <c r="AB4546" s="3"/>
      <c r="AH4546" s="5" t="str">
        <f t="shared" si="71"/>
        <v>NA</v>
      </c>
      <c r="AI4546" s="6" t="str">
        <f>IF(ISNA(AH4546)=TRUE,na,AH4546)</f>
        <v>NA</v>
      </c>
    </row>
    <row r="4547" spans="1:35" ht="15.75" x14ac:dyDescent="0.25">
      <c r="A4547" s="3"/>
      <c r="C4547" s="48"/>
      <c r="AB4547" s="3"/>
      <c r="AH4547" s="5" t="str">
        <f t="shared" si="71"/>
        <v>NA</v>
      </c>
      <c r="AI4547" s="6" t="str">
        <f>IF(ISNA(AH4547)=TRUE,na,AH4547)</f>
        <v>NA</v>
      </c>
    </row>
    <row r="4548" spans="1:35" ht="15.75" x14ac:dyDescent="0.25">
      <c r="A4548" s="3"/>
      <c r="C4548" s="48"/>
      <c r="AB4548" s="3"/>
      <c r="AH4548" s="5" t="str">
        <f t="shared" si="71"/>
        <v>NA</v>
      </c>
      <c r="AI4548" s="6" t="str">
        <f>IF(ISNA(AH4548)=TRUE,na,AH4548)</f>
        <v>NA</v>
      </c>
    </row>
    <row r="4549" spans="1:35" ht="15.75" x14ac:dyDescent="0.25">
      <c r="A4549" s="3"/>
      <c r="C4549" s="48"/>
      <c r="AB4549" s="3"/>
      <c r="AH4549" s="5" t="str">
        <f t="shared" si="71"/>
        <v>NA</v>
      </c>
      <c r="AI4549" s="6" t="str">
        <f>IF(ISNA(AH4549)=TRUE,na,AH4549)</f>
        <v>NA</v>
      </c>
    </row>
    <row r="4550" spans="1:35" ht="15.75" x14ac:dyDescent="0.25">
      <c r="A4550" s="3"/>
      <c r="C4550" s="48"/>
      <c r="AB4550" s="3"/>
      <c r="AH4550" s="5" t="str">
        <f t="shared" si="71"/>
        <v>NA</v>
      </c>
      <c r="AI4550" s="6" t="str">
        <f>IF(ISNA(AH4550)=TRUE,na,AH4550)</f>
        <v>NA</v>
      </c>
    </row>
    <row r="4551" spans="1:35" ht="15.75" x14ac:dyDescent="0.25">
      <c r="A4551" s="3"/>
      <c r="C4551" s="48"/>
      <c r="AB4551" s="3"/>
      <c r="AH4551" s="5" t="str">
        <f t="shared" si="71"/>
        <v>NA</v>
      </c>
      <c r="AI4551" s="6" t="str">
        <f>IF(ISNA(AH4551)=TRUE,na,AH4551)</f>
        <v>NA</v>
      </c>
    </row>
    <row r="4552" spans="1:35" ht="15.75" x14ac:dyDescent="0.25">
      <c r="A4552" s="3"/>
      <c r="C4552" s="48"/>
      <c r="AB4552" s="3"/>
      <c r="AH4552" s="5" t="str">
        <f t="shared" si="71"/>
        <v>NA</v>
      </c>
      <c r="AI4552" s="6" t="str">
        <f>IF(ISNA(AH4552)=TRUE,na,AH4552)</f>
        <v>NA</v>
      </c>
    </row>
    <row r="4553" spans="1:35" ht="15.75" x14ac:dyDescent="0.25">
      <c r="A4553" s="3"/>
      <c r="C4553" s="48"/>
      <c r="AB4553" s="3"/>
      <c r="AH4553" s="5" t="str">
        <f t="shared" si="71"/>
        <v>NA</v>
      </c>
      <c r="AI4553" s="6" t="str">
        <f>IF(ISNA(AH4553)=TRUE,na,AH4553)</f>
        <v>NA</v>
      </c>
    </row>
    <row r="4554" spans="1:35" ht="15.75" x14ac:dyDescent="0.25">
      <c r="A4554" s="3"/>
      <c r="C4554" s="48"/>
      <c r="AB4554" s="3"/>
      <c r="AH4554" s="5" t="str">
        <f t="shared" si="71"/>
        <v>NA</v>
      </c>
      <c r="AI4554" s="6" t="str">
        <f>IF(ISNA(AH4554)=TRUE,na,AH4554)</f>
        <v>NA</v>
      </c>
    </row>
    <row r="4555" spans="1:35" ht="15.75" x14ac:dyDescent="0.25">
      <c r="A4555" s="3"/>
      <c r="C4555" s="48"/>
      <c r="AB4555" s="3"/>
      <c r="AH4555" s="5" t="str">
        <f t="shared" si="71"/>
        <v>NA</v>
      </c>
      <c r="AI4555" s="6" t="str">
        <f>IF(ISNA(AH4555)=TRUE,na,AH4555)</f>
        <v>NA</v>
      </c>
    </row>
    <row r="4556" spans="1:35" ht="15.75" x14ac:dyDescent="0.25">
      <c r="A4556" s="3"/>
      <c r="C4556" s="48"/>
      <c r="AB4556" s="3"/>
      <c r="AH4556" s="5" t="str">
        <f t="shared" si="71"/>
        <v>NA</v>
      </c>
      <c r="AI4556" s="6" t="str">
        <f>IF(ISNA(AH4556)=TRUE,na,AH4556)</f>
        <v>NA</v>
      </c>
    </row>
    <row r="4557" spans="1:35" ht="15.75" x14ac:dyDescent="0.25">
      <c r="A4557" s="3"/>
      <c r="C4557" s="48"/>
      <c r="AB4557" s="3"/>
      <c r="AH4557" s="5" t="str">
        <f t="shared" si="71"/>
        <v>NA</v>
      </c>
      <c r="AI4557" s="6" t="str">
        <f>IF(ISNA(AH4557)=TRUE,na,AH4557)</f>
        <v>NA</v>
      </c>
    </row>
    <row r="4558" spans="1:35" ht="15.75" x14ac:dyDescent="0.25">
      <c r="A4558" s="3"/>
      <c r="C4558" s="48"/>
      <c r="AB4558" s="3"/>
      <c r="AH4558" s="5" t="str">
        <f t="shared" si="71"/>
        <v>NA</v>
      </c>
      <c r="AI4558" s="6" t="str">
        <f>IF(ISNA(AH4558)=TRUE,na,AH4558)</f>
        <v>NA</v>
      </c>
    </row>
    <row r="4559" spans="1:35" ht="15.75" x14ac:dyDescent="0.25">
      <c r="A4559" s="3"/>
      <c r="C4559" s="48"/>
      <c r="AB4559" s="3"/>
      <c r="AH4559" s="5" t="str">
        <f t="shared" si="71"/>
        <v>NA</v>
      </c>
      <c r="AI4559" s="6" t="str">
        <f>IF(ISNA(AH4559)=TRUE,na,AH4559)</f>
        <v>NA</v>
      </c>
    </row>
    <row r="4560" spans="1:35" ht="15.75" x14ac:dyDescent="0.25">
      <c r="A4560" s="3"/>
      <c r="C4560" s="48"/>
      <c r="AB4560" s="3"/>
      <c r="AH4560" s="5" t="str">
        <f t="shared" si="71"/>
        <v>NA</v>
      </c>
      <c r="AI4560" s="6" t="str">
        <f>IF(ISNA(AH4560)=TRUE,na,AH4560)</f>
        <v>NA</v>
      </c>
    </row>
    <row r="4561" spans="1:35" ht="15.75" x14ac:dyDescent="0.25">
      <c r="A4561" s="3"/>
      <c r="C4561" s="48"/>
      <c r="AB4561" s="3"/>
      <c r="AH4561" s="5" t="str">
        <f t="shared" si="71"/>
        <v>NA</v>
      </c>
      <c r="AI4561" s="6" t="str">
        <f>IF(ISNA(AH4561)=TRUE,na,AH4561)</f>
        <v>NA</v>
      </c>
    </row>
    <row r="4562" spans="1:35" ht="15.75" x14ac:dyDescent="0.25">
      <c r="A4562" s="3"/>
      <c r="C4562" s="48"/>
      <c r="AB4562" s="3"/>
      <c r="AH4562" s="5" t="str">
        <f t="shared" si="71"/>
        <v>NA</v>
      </c>
      <c r="AI4562" s="6" t="str">
        <f>IF(ISNA(AH4562)=TRUE,na,AH4562)</f>
        <v>NA</v>
      </c>
    </row>
    <row r="4563" spans="1:35" ht="15.75" x14ac:dyDescent="0.25">
      <c r="A4563" s="3"/>
      <c r="C4563" s="48"/>
      <c r="AB4563" s="3"/>
      <c r="AH4563" s="5" t="str">
        <f t="shared" si="71"/>
        <v>NA</v>
      </c>
      <c r="AI4563" s="6" t="str">
        <f>IF(ISNA(AH4563)=TRUE,na,AH4563)</f>
        <v>NA</v>
      </c>
    </row>
    <row r="4564" spans="1:35" ht="15.75" x14ac:dyDescent="0.25">
      <c r="A4564" s="3"/>
      <c r="C4564" s="48"/>
      <c r="AB4564" s="3"/>
      <c r="AH4564" s="5" t="str">
        <f t="shared" si="71"/>
        <v>NA</v>
      </c>
      <c r="AI4564" s="6" t="str">
        <f>IF(ISNA(AH4564)=TRUE,na,AH4564)</f>
        <v>NA</v>
      </c>
    </row>
    <row r="4565" spans="1:35" ht="15.75" x14ac:dyDescent="0.25">
      <c r="A4565" s="3"/>
      <c r="C4565" s="48"/>
      <c r="AB4565" s="3"/>
      <c r="AH4565" s="5" t="str">
        <f t="shared" si="71"/>
        <v>NA</v>
      </c>
      <c r="AI4565" s="6" t="str">
        <f>IF(ISNA(AH4565)=TRUE,na,AH4565)</f>
        <v>NA</v>
      </c>
    </row>
    <row r="4566" spans="1:35" ht="15.75" x14ac:dyDescent="0.25">
      <c r="A4566" s="3"/>
      <c r="C4566" s="48"/>
      <c r="AB4566" s="3"/>
      <c r="AH4566" s="5" t="str">
        <f t="shared" si="71"/>
        <v>NA</v>
      </c>
      <c r="AI4566" s="6" t="str">
        <f>IF(ISNA(AH4566)=TRUE,na,AH4566)</f>
        <v>NA</v>
      </c>
    </row>
    <row r="4567" spans="1:35" ht="15.75" x14ac:dyDescent="0.25">
      <c r="A4567" s="3"/>
      <c r="C4567" s="48"/>
      <c r="AB4567" s="3"/>
      <c r="AH4567" s="5" t="str">
        <f t="shared" si="71"/>
        <v>NA</v>
      </c>
      <c r="AI4567" s="6" t="str">
        <f>IF(ISNA(AH4567)=TRUE,na,AH4567)</f>
        <v>NA</v>
      </c>
    </row>
    <row r="4568" spans="1:35" ht="15.75" x14ac:dyDescent="0.25">
      <c r="A4568" s="3"/>
      <c r="C4568" s="48"/>
      <c r="AB4568" s="3"/>
      <c r="AH4568" s="5" t="str">
        <f t="shared" si="71"/>
        <v>NA</v>
      </c>
      <c r="AI4568" s="6" t="str">
        <f>IF(ISNA(AH4568)=TRUE,na,AH4568)</f>
        <v>NA</v>
      </c>
    </row>
    <row r="4569" spans="1:35" ht="15.75" x14ac:dyDescent="0.25">
      <c r="A4569" s="3"/>
      <c r="C4569" s="48"/>
      <c r="AB4569" s="3"/>
      <c r="AH4569" s="5" t="str">
        <f t="shared" si="71"/>
        <v>NA</v>
      </c>
      <c r="AI4569" s="6" t="str">
        <f>IF(ISNA(AH4569)=TRUE,na,AH4569)</f>
        <v>NA</v>
      </c>
    </row>
    <row r="4570" spans="1:35" ht="15.75" x14ac:dyDescent="0.25">
      <c r="A4570" s="3"/>
      <c r="C4570" s="48"/>
      <c r="AB4570" s="3"/>
      <c r="AH4570" s="5" t="str">
        <f t="shared" si="71"/>
        <v>NA</v>
      </c>
      <c r="AI4570" s="6" t="str">
        <f>IF(ISNA(AH4570)=TRUE,na,AH4570)</f>
        <v>NA</v>
      </c>
    </row>
    <row r="4571" spans="1:35" ht="15.75" x14ac:dyDescent="0.25">
      <c r="A4571" s="3"/>
      <c r="C4571" s="48"/>
      <c r="AB4571" s="3"/>
      <c r="AH4571" s="5" t="str">
        <f t="shared" si="71"/>
        <v>NA</v>
      </c>
      <c r="AI4571" s="6" t="str">
        <f>IF(ISNA(AH4571)=TRUE,na,AH4571)</f>
        <v>NA</v>
      </c>
    </row>
    <row r="4572" spans="1:35" ht="15.75" x14ac:dyDescent="0.25">
      <c r="A4572" s="3"/>
      <c r="C4572" s="48"/>
      <c r="AB4572" s="3"/>
      <c r="AH4572" s="5" t="str">
        <f t="shared" si="71"/>
        <v>NA</v>
      </c>
      <c r="AI4572" s="6" t="str">
        <f>IF(ISNA(AH4572)=TRUE,na,AH4572)</f>
        <v>NA</v>
      </c>
    </row>
    <row r="4573" spans="1:35" ht="15.75" x14ac:dyDescent="0.25">
      <c r="A4573" s="3"/>
      <c r="C4573" s="48"/>
      <c r="AB4573" s="3"/>
      <c r="AH4573" s="5" t="str">
        <f t="shared" si="71"/>
        <v>NA</v>
      </c>
      <c r="AI4573" s="6" t="str">
        <f>IF(ISNA(AH4573)=TRUE,na,AH4573)</f>
        <v>NA</v>
      </c>
    </row>
    <row r="4574" spans="1:35" ht="15.75" x14ac:dyDescent="0.25">
      <c r="A4574" s="3"/>
      <c r="C4574" s="48"/>
      <c r="AB4574" s="3"/>
      <c r="AH4574" s="5" t="str">
        <f t="shared" si="71"/>
        <v>NA</v>
      </c>
      <c r="AI4574" s="6" t="str">
        <f>IF(ISNA(AH4574)=TRUE,na,AH4574)</f>
        <v>NA</v>
      </c>
    </row>
    <row r="4575" spans="1:35" ht="15.75" x14ac:dyDescent="0.25">
      <c r="A4575" s="3"/>
      <c r="C4575" s="48"/>
      <c r="AB4575" s="3"/>
      <c r="AH4575" s="5" t="str">
        <f t="shared" si="71"/>
        <v>NA</v>
      </c>
      <c r="AI4575" s="6" t="str">
        <f>IF(ISNA(AH4575)=TRUE,na,AH4575)</f>
        <v>NA</v>
      </c>
    </row>
    <row r="4576" spans="1:35" ht="15.75" x14ac:dyDescent="0.25">
      <c r="A4576" s="3"/>
      <c r="C4576" s="48"/>
      <c r="AB4576" s="3"/>
      <c r="AH4576" s="5" t="str">
        <f t="shared" si="71"/>
        <v>NA</v>
      </c>
      <c r="AI4576" s="6" t="str">
        <f>IF(ISNA(AH4576)=TRUE,na,AH4576)</f>
        <v>NA</v>
      </c>
    </row>
    <row r="4577" spans="1:35" ht="15.75" x14ac:dyDescent="0.25">
      <c r="A4577" s="3"/>
      <c r="C4577" s="48"/>
      <c r="AB4577" s="3"/>
      <c r="AH4577" s="5" t="str">
        <f t="shared" si="71"/>
        <v>NA</v>
      </c>
      <c r="AI4577" s="6" t="str">
        <f>IF(ISNA(AH4577)=TRUE,na,AH4577)</f>
        <v>NA</v>
      </c>
    </row>
    <row r="4578" spans="1:35" ht="15.75" x14ac:dyDescent="0.25">
      <c r="A4578" s="3"/>
      <c r="C4578" s="48"/>
      <c r="AB4578" s="3"/>
      <c r="AH4578" s="5" t="str">
        <f t="shared" si="71"/>
        <v>NA</v>
      </c>
      <c r="AI4578" s="6" t="str">
        <f>IF(ISNA(AH4578)=TRUE,na,AH4578)</f>
        <v>NA</v>
      </c>
    </row>
    <row r="4579" spans="1:35" ht="15.75" x14ac:dyDescent="0.25">
      <c r="A4579" s="3"/>
      <c r="C4579" s="48"/>
      <c r="AB4579" s="3"/>
      <c r="AH4579" s="5" t="str">
        <f t="shared" si="71"/>
        <v>NA</v>
      </c>
      <c r="AI4579" s="6" t="str">
        <f>IF(ISNA(AH4579)=TRUE,na,AH4579)</f>
        <v>NA</v>
      </c>
    </row>
    <row r="4580" spans="1:35" ht="15.75" x14ac:dyDescent="0.25">
      <c r="A4580" s="3"/>
      <c r="C4580" s="48"/>
      <c r="AB4580" s="3"/>
      <c r="AH4580" s="5" t="str">
        <f t="shared" si="71"/>
        <v>NA</v>
      </c>
      <c r="AI4580" s="6" t="str">
        <f>IF(ISNA(AH4580)=TRUE,na,AH4580)</f>
        <v>NA</v>
      </c>
    </row>
    <row r="4581" spans="1:35" ht="15.75" x14ac:dyDescent="0.25">
      <c r="A4581" s="3"/>
      <c r="C4581" s="48"/>
      <c r="AB4581" s="3"/>
      <c r="AH4581" s="5" t="str">
        <f t="shared" si="71"/>
        <v>NA</v>
      </c>
      <c r="AI4581" s="6" t="str">
        <f>IF(ISNA(AH4581)=TRUE,na,AH4581)</f>
        <v>NA</v>
      </c>
    </row>
    <row r="4582" spans="1:35" ht="15.75" x14ac:dyDescent="0.25">
      <c r="A4582" s="3"/>
      <c r="C4582" s="48"/>
      <c r="AB4582" s="3"/>
      <c r="AH4582" s="5" t="str">
        <f t="shared" si="71"/>
        <v>NA</v>
      </c>
      <c r="AI4582" s="6" t="str">
        <f>IF(ISNA(AH4582)=TRUE,na,AH4582)</f>
        <v>NA</v>
      </c>
    </row>
    <row r="4583" spans="1:35" ht="15.75" x14ac:dyDescent="0.25">
      <c r="A4583" s="3"/>
      <c r="C4583" s="48"/>
      <c r="AB4583" s="3"/>
      <c r="AH4583" s="5" t="str">
        <f t="shared" si="71"/>
        <v>NA</v>
      </c>
      <c r="AI4583" s="6" t="str">
        <f>IF(ISNA(AH4583)=TRUE,na,AH4583)</f>
        <v>NA</v>
      </c>
    </row>
    <row r="4584" spans="1:35" ht="15.75" x14ac:dyDescent="0.25">
      <c r="A4584" s="3"/>
      <c r="C4584" s="48"/>
      <c r="AB4584" s="3"/>
      <c r="AH4584" s="5" t="str">
        <f t="shared" si="71"/>
        <v>NA</v>
      </c>
      <c r="AI4584" s="6" t="str">
        <f>IF(ISNA(AH4584)=TRUE,na,AH4584)</f>
        <v>NA</v>
      </c>
    </row>
    <row r="4585" spans="1:35" ht="15.75" x14ac:dyDescent="0.25">
      <c r="A4585" s="3"/>
      <c r="C4585" s="48"/>
      <c r="AB4585" s="3"/>
      <c r="AH4585" s="5" t="str">
        <f t="shared" si="71"/>
        <v>NA</v>
      </c>
      <c r="AI4585" s="6" t="str">
        <f>IF(ISNA(AH4585)=TRUE,na,AH4585)</f>
        <v>NA</v>
      </c>
    </row>
    <row r="4586" spans="1:35" ht="15.75" x14ac:dyDescent="0.25">
      <c r="A4586" s="3"/>
      <c r="C4586" s="48"/>
      <c r="AB4586" s="3"/>
      <c r="AH4586" s="5" t="str">
        <f t="shared" si="71"/>
        <v>NA</v>
      </c>
      <c r="AI4586" s="6" t="str">
        <f>IF(ISNA(AH4586)=TRUE,na,AH4586)</f>
        <v>NA</v>
      </c>
    </row>
    <row r="4587" spans="1:35" ht="15.75" x14ac:dyDescent="0.25">
      <c r="A4587" s="3"/>
      <c r="C4587" s="48"/>
      <c r="AB4587" s="3"/>
      <c r="AH4587" s="5" t="str">
        <f t="shared" si="71"/>
        <v>NA</v>
      </c>
      <c r="AI4587" s="6" t="str">
        <f>IF(ISNA(AH4587)=TRUE,na,AH4587)</f>
        <v>NA</v>
      </c>
    </row>
    <row r="4588" spans="1:35" ht="15.75" x14ac:dyDescent="0.25">
      <c r="A4588" s="3"/>
      <c r="C4588" s="48"/>
      <c r="AB4588" s="3"/>
      <c r="AH4588" s="5" t="str">
        <f t="shared" si="71"/>
        <v>NA</v>
      </c>
      <c r="AI4588" s="6" t="str">
        <f>IF(ISNA(AH4588)=TRUE,na,AH4588)</f>
        <v>NA</v>
      </c>
    </row>
    <row r="4589" spans="1:35" ht="15.75" x14ac:dyDescent="0.25">
      <c r="A4589" s="3"/>
      <c r="C4589" s="48"/>
      <c r="AB4589" s="3"/>
      <c r="AH4589" s="5" t="str">
        <f t="shared" si="71"/>
        <v>NA</v>
      </c>
      <c r="AI4589" s="6" t="str">
        <f>IF(ISNA(AH4589)=TRUE,na,AH4589)</f>
        <v>NA</v>
      </c>
    </row>
    <row r="4590" spans="1:35" ht="15.75" x14ac:dyDescent="0.25">
      <c r="A4590" s="3"/>
      <c r="C4590" s="48"/>
      <c r="AB4590" s="3"/>
      <c r="AH4590" s="5" t="str">
        <f t="shared" si="71"/>
        <v>NA</v>
      </c>
      <c r="AI4590" s="6" t="str">
        <f>IF(ISNA(AH4590)=TRUE,na,AH4590)</f>
        <v>NA</v>
      </c>
    </row>
    <row r="4591" spans="1:35" ht="15.75" x14ac:dyDescent="0.25">
      <c r="A4591" s="3"/>
      <c r="C4591" s="48"/>
      <c r="AB4591" s="3"/>
      <c r="AH4591" s="5" t="str">
        <f t="shared" si="71"/>
        <v>NA</v>
      </c>
      <c r="AI4591" s="6" t="str">
        <f>IF(ISNA(AH4591)=TRUE,na,AH4591)</f>
        <v>NA</v>
      </c>
    </row>
    <row r="4592" spans="1:35" ht="15.75" x14ac:dyDescent="0.25">
      <c r="A4592" s="3"/>
      <c r="C4592" s="48"/>
      <c r="AB4592" s="3"/>
      <c r="AH4592" s="5" t="str">
        <f t="shared" si="71"/>
        <v>NA</v>
      </c>
      <c r="AI4592" s="6" t="str">
        <f>IF(ISNA(AH4592)=TRUE,na,AH4592)</f>
        <v>NA</v>
      </c>
    </row>
    <row r="4593" spans="1:35" ht="15.75" x14ac:dyDescent="0.25">
      <c r="A4593" s="3"/>
      <c r="C4593" s="48"/>
      <c r="AB4593" s="3"/>
      <c r="AH4593" s="5" t="str">
        <f t="shared" si="71"/>
        <v>NA</v>
      </c>
      <c r="AI4593" s="6" t="str">
        <f>IF(ISNA(AH4593)=TRUE,na,AH4593)</f>
        <v>NA</v>
      </c>
    </row>
    <row r="4594" spans="1:35" ht="15.75" x14ac:dyDescent="0.25">
      <c r="A4594" s="3"/>
      <c r="C4594" s="48"/>
      <c r="AB4594" s="3"/>
      <c r="AH4594" s="5" t="str">
        <f t="shared" si="71"/>
        <v>NA</v>
      </c>
      <c r="AI4594" s="6" t="str">
        <f>IF(ISNA(AH4594)=TRUE,na,AH4594)</f>
        <v>NA</v>
      </c>
    </row>
    <row r="4595" spans="1:35" ht="15.75" x14ac:dyDescent="0.25">
      <c r="A4595" s="3"/>
      <c r="C4595" s="48"/>
      <c r="AB4595" s="3"/>
      <c r="AH4595" s="5" t="str">
        <f t="shared" si="71"/>
        <v>NA</v>
      </c>
      <c r="AI4595" s="6" t="str">
        <f>IF(ISNA(AH4595)=TRUE,na,AH4595)</f>
        <v>NA</v>
      </c>
    </row>
    <row r="4596" spans="1:35" ht="15.75" x14ac:dyDescent="0.25">
      <c r="A4596" s="3"/>
      <c r="C4596" s="48"/>
      <c r="AB4596" s="3"/>
      <c r="AH4596" s="5" t="str">
        <f t="shared" si="71"/>
        <v>NA</v>
      </c>
      <c r="AI4596" s="6" t="str">
        <f>IF(ISNA(AH4596)=TRUE,na,AH4596)</f>
        <v>NA</v>
      </c>
    </row>
    <row r="4597" spans="1:35" ht="15.75" x14ac:dyDescent="0.25">
      <c r="A4597" s="3"/>
      <c r="C4597" s="48"/>
      <c r="AB4597" s="3"/>
      <c r="AH4597" s="5" t="str">
        <f t="shared" si="71"/>
        <v>NA</v>
      </c>
      <c r="AI4597" s="6" t="str">
        <f>IF(ISNA(AH4597)=TRUE,na,AH4597)</f>
        <v>NA</v>
      </c>
    </row>
    <row r="4598" spans="1:35" ht="15.75" x14ac:dyDescent="0.25">
      <c r="A4598" s="3"/>
      <c r="C4598" s="48"/>
      <c r="AB4598" s="3"/>
      <c r="AH4598" s="5" t="str">
        <f t="shared" si="71"/>
        <v>NA</v>
      </c>
      <c r="AI4598" s="6" t="str">
        <f>IF(ISNA(AH4598)=TRUE,na,AH4598)</f>
        <v>NA</v>
      </c>
    </row>
    <row r="4599" spans="1:35" ht="15.75" x14ac:dyDescent="0.25">
      <c r="A4599" s="3"/>
      <c r="C4599" s="48"/>
      <c r="AB4599" s="3"/>
      <c r="AH4599" s="5" t="str">
        <f t="shared" si="71"/>
        <v>NA</v>
      </c>
      <c r="AI4599" s="6" t="str">
        <f>IF(ISNA(AH4599)=TRUE,na,AH4599)</f>
        <v>NA</v>
      </c>
    </row>
    <row r="4600" spans="1:35" ht="15.75" x14ac:dyDescent="0.25">
      <c r="A4600" s="3"/>
      <c r="C4600" s="48"/>
      <c r="AB4600" s="3"/>
      <c r="AH4600" s="5" t="str">
        <f t="shared" si="71"/>
        <v>NA</v>
      </c>
      <c r="AI4600" s="6" t="str">
        <f>IF(ISNA(AH4600)=TRUE,na,AH4600)</f>
        <v>NA</v>
      </c>
    </row>
    <row r="4601" spans="1:35" ht="15.75" x14ac:dyDescent="0.25">
      <c r="A4601" s="3"/>
      <c r="C4601" s="48"/>
      <c r="AB4601" s="3"/>
      <c r="AH4601" s="5" t="str">
        <f t="shared" si="71"/>
        <v>NA</v>
      </c>
      <c r="AI4601" s="6" t="str">
        <f>IF(ISNA(AH4601)=TRUE,na,AH4601)</f>
        <v>NA</v>
      </c>
    </row>
    <row r="4602" spans="1:35" ht="15.75" x14ac:dyDescent="0.25">
      <c r="A4602" s="3"/>
      <c r="C4602" s="48"/>
      <c r="AB4602" s="3"/>
      <c r="AH4602" s="5" t="str">
        <f t="shared" si="71"/>
        <v>NA</v>
      </c>
      <c r="AI4602" s="6" t="str">
        <f>IF(ISNA(AH4602)=TRUE,na,AH4602)</f>
        <v>NA</v>
      </c>
    </row>
    <row r="4603" spans="1:35" ht="15.75" x14ac:dyDescent="0.25">
      <c r="A4603" s="3"/>
      <c r="C4603" s="48"/>
      <c r="AB4603" s="3"/>
      <c r="AH4603" s="5" t="str">
        <f t="shared" si="71"/>
        <v>NA</v>
      </c>
      <c r="AI4603" s="6" t="str">
        <f>IF(ISNA(AH4603)=TRUE,na,AH4603)</f>
        <v>NA</v>
      </c>
    </row>
    <row r="4604" spans="1:35" ht="15.75" x14ac:dyDescent="0.25">
      <c r="A4604" s="3"/>
      <c r="C4604" s="48"/>
      <c r="AB4604" s="3"/>
      <c r="AH4604" s="5" t="str">
        <f t="shared" si="71"/>
        <v>NA</v>
      </c>
      <c r="AI4604" s="6" t="str">
        <f>IF(ISNA(AH4604)=TRUE,na,AH4604)</f>
        <v>NA</v>
      </c>
    </row>
    <row r="4605" spans="1:35" ht="15.75" x14ac:dyDescent="0.25">
      <c r="A4605" s="3"/>
      <c r="C4605" s="48"/>
      <c r="AB4605" s="3"/>
      <c r="AH4605" s="5" t="str">
        <f t="shared" si="71"/>
        <v>NA</v>
      </c>
      <c r="AI4605" s="6" t="str">
        <f>IF(ISNA(AH4605)=TRUE,na,AH4605)</f>
        <v>NA</v>
      </c>
    </row>
    <row r="4606" spans="1:35" ht="15.75" x14ac:dyDescent="0.25">
      <c r="A4606" s="3"/>
      <c r="C4606" s="48"/>
      <c r="AB4606" s="3"/>
      <c r="AH4606" s="5" t="str">
        <f t="shared" si="71"/>
        <v>NA</v>
      </c>
      <c r="AI4606" s="6" t="str">
        <f>IF(ISNA(AH4606)=TRUE,na,AH4606)</f>
        <v>NA</v>
      </c>
    </row>
    <row r="4607" spans="1:35" ht="15.75" x14ac:dyDescent="0.25">
      <c r="A4607" s="3"/>
      <c r="C4607" s="48"/>
      <c r="AB4607" s="3"/>
      <c r="AH4607" s="5" t="str">
        <f t="shared" si="71"/>
        <v>NA</v>
      </c>
      <c r="AI4607" s="6" t="str">
        <f>IF(ISNA(AH4607)=TRUE,na,AH4607)</f>
        <v>NA</v>
      </c>
    </row>
    <row r="4608" spans="1:35" ht="15.75" x14ac:dyDescent="0.25">
      <c r="A4608" s="3"/>
      <c r="C4608" s="48"/>
      <c r="AB4608" s="3"/>
      <c r="AH4608" s="5" t="str">
        <f t="shared" si="71"/>
        <v>NA</v>
      </c>
      <c r="AI4608" s="6" t="str">
        <f>IF(ISNA(AH4608)=TRUE,na,AH4608)</f>
        <v>NA</v>
      </c>
    </row>
    <row r="4609" spans="1:35" ht="15.75" x14ac:dyDescent="0.25">
      <c r="A4609" s="3"/>
      <c r="C4609" s="48"/>
      <c r="AB4609" s="3"/>
      <c r="AH4609" s="5" t="str">
        <f t="shared" ref="AH4609:AH4672" si="72">IF(AC4609="","NA",IF(J4609="Récurrent",EDATE(AC4609,O4609-9),"NA"))</f>
        <v>NA</v>
      </c>
      <c r="AI4609" s="6" t="str">
        <f>IF(ISNA(AH4609)=TRUE,na,AH4609)</f>
        <v>NA</v>
      </c>
    </row>
    <row r="4610" spans="1:35" ht="15.75" x14ac:dyDescent="0.25">
      <c r="A4610" s="3"/>
      <c r="C4610" s="48"/>
      <c r="AB4610" s="3"/>
      <c r="AH4610" s="5" t="str">
        <f t="shared" si="72"/>
        <v>NA</v>
      </c>
      <c r="AI4610" s="6" t="str">
        <f>IF(ISNA(AH4610)=TRUE,na,AH4610)</f>
        <v>NA</v>
      </c>
    </row>
    <row r="4611" spans="1:35" ht="15.75" x14ac:dyDescent="0.25">
      <c r="A4611" s="3"/>
      <c r="C4611" s="48"/>
      <c r="AB4611" s="3"/>
      <c r="AH4611" s="5" t="str">
        <f t="shared" si="72"/>
        <v>NA</v>
      </c>
      <c r="AI4611" s="6" t="str">
        <f>IF(ISNA(AH4611)=TRUE,na,AH4611)</f>
        <v>NA</v>
      </c>
    </row>
    <row r="4612" spans="1:35" ht="15.75" x14ac:dyDescent="0.25">
      <c r="A4612" s="3"/>
      <c r="C4612" s="48"/>
      <c r="AB4612" s="3"/>
      <c r="AH4612" s="5" t="str">
        <f t="shared" si="72"/>
        <v>NA</v>
      </c>
      <c r="AI4612" s="6" t="str">
        <f>IF(ISNA(AH4612)=TRUE,na,AH4612)</f>
        <v>NA</v>
      </c>
    </row>
    <row r="4613" spans="1:35" ht="15.75" x14ac:dyDescent="0.25">
      <c r="A4613" s="3"/>
      <c r="C4613" s="48"/>
      <c r="AB4613" s="3"/>
      <c r="AH4613" s="5" t="str">
        <f t="shared" si="72"/>
        <v>NA</v>
      </c>
      <c r="AI4613" s="6" t="str">
        <f>IF(ISNA(AH4613)=TRUE,na,AH4613)</f>
        <v>NA</v>
      </c>
    </row>
    <row r="4614" spans="1:35" ht="15.75" x14ac:dyDescent="0.25">
      <c r="A4614" s="3"/>
      <c r="C4614" s="48"/>
      <c r="AB4614" s="3"/>
      <c r="AH4614" s="5" t="str">
        <f t="shared" si="72"/>
        <v>NA</v>
      </c>
      <c r="AI4614" s="6" t="str">
        <f>IF(ISNA(AH4614)=TRUE,na,AH4614)</f>
        <v>NA</v>
      </c>
    </row>
    <row r="4615" spans="1:35" ht="15.75" x14ac:dyDescent="0.25">
      <c r="A4615" s="3"/>
      <c r="C4615" s="48"/>
      <c r="AB4615" s="3"/>
      <c r="AH4615" s="5" t="str">
        <f t="shared" si="72"/>
        <v>NA</v>
      </c>
      <c r="AI4615" s="6" t="str">
        <f>IF(ISNA(AH4615)=TRUE,na,AH4615)</f>
        <v>NA</v>
      </c>
    </row>
    <row r="4616" spans="1:35" ht="15.75" x14ac:dyDescent="0.25">
      <c r="A4616" s="3"/>
      <c r="C4616" s="48"/>
      <c r="AB4616" s="3"/>
      <c r="AH4616" s="5" t="str">
        <f t="shared" si="72"/>
        <v>NA</v>
      </c>
      <c r="AI4616" s="6" t="str">
        <f>IF(ISNA(AH4616)=TRUE,na,AH4616)</f>
        <v>NA</v>
      </c>
    </row>
    <row r="4617" spans="1:35" ht="15.75" x14ac:dyDescent="0.25">
      <c r="A4617" s="3"/>
      <c r="C4617" s="48"/>
      <c r="AB4617" s="3"/>
      <c r="AH4617" s="5" t="str">
        <f t="shared" si="72"/>
        <v>NA</v>
      </c>
      <c r="AI4617" s="6" t="str">
        <f>IF(ISNA(AH4617)=TRUE,na,AH4617)</f>
        <v>NA</v>
      </c>
    </row>
    <row r="4618" spans="1:35" ht="15.75" x14ac:dyDescent="0.25">
      <c r="A4618" s="3"/>
      <c r="C4618" s="48"/>
      <c r="AB4618" s="3"/>
      <c r="AH4618" s="5" t="str">
        <f t="shared" si="72"/>
        <v>NA</v>
      </c>
      <c r="AI4618" s="6" t="str">
        <f>IF(ISNA(AH4618)=TRUE,na,AH4618)</f>
        <v>NA</v>
      </c>
    </row>
    <row r="4619" spans="1:35" ht="15.75" x14ac:dyDescent="0.25">
      <c r="A4619" s="3"/>
      <c r="C4619" s="48"/>
      <c r="AB4619" s="3"/>
      <c r="AH4619" s="5" t="str">
        <f t="shared" si="72"/>
        <v>NA</v>
      </c>
      <c r="AI4619" s="6" t="str">
        <f>IF(ISNA(AH4619)=TRUE,na,AH4619)</f>
        <v>NA</v>
      </c>
    </row>
    <row r="4620" spans="1:35" ht="15.75" x14ac:dyDescent="0.25">
      <c r="A4620" s="3"/>
      <c r="C4620" s="48"/>
      <c r="AB4620" s="3"/>
      <c r="AH4620" s="5" t="str">
        <f t="shared" si="72"/>
        <v>NA</v>
      </c>
      <c r="AI4620" s="6" t="str">
        <f>IF(ISNA(AH4620)=TRUE,na,AH4620)</f>
        <v>NA</v>
      </c>
    </row>
    <row r="4621" spans="1:35" ht="15.75" x14ac:dyDescent="0.25">
      <c r="A4621" s="3"/>
      <c r="C4621" s="48"/>
      <c r="AB4621" s="3"/>
      <c r="AH4621" s="5" t="str">
        <f t="shared" si="72"/>
        <v>NA</v>
      </c>
      <c r="AI4621" s="6" t="str">
        <f>IF(ISNA(AH4621)=TRUE,na,AH4621)</f>
        <v>NA</v>
      </c>
    </row>
    <row r="4622" spans="1:35" ht="15.75" x14ac:dyDescent="0.25">
      <c r="A4622" s="3"/>
      <c r="C4622" s="48"/>
      <c r="AB4622" s="3"/>
      <c r="AH4622" s="5" t="str">
        <f t="shared" si="72"/>
        <v>NA</v>
      </c>
      <c r="AI4622" s="6" t="str">
        <f>IF(ISNA(AH4622)=TRUE,na,AH4622)</f>
        <v>NA</v>
      </c>
    </row>
    <row r="4623" spans="1:35" ht="15.75" x14ac:dyDescent="0.25">
      <c r="A4623" s="3"/>
      <c r="C4623" s="48"/>
      <c r="AB4623" s="3"/>
      <c r="AH4623" s="5" t="str">
        <f t="shared" si="72"/>
        <v>NA</v>
      </c>
      <c r="AI4623" s="6" t="str">
        <f>IF(ISNA(AH4623)=TRUE,na,AH4623)</f>
        <v>NA</v>
      </c>
    </row>
    <row r="4624" spans="1:35" ht="15.75" x14ac:dyDescent="0.25">
      <c r="A4624" s="3"/>
      <c r="C4624" s="48"/>
      <c r="AB4624" s="3"/>
      <c r="AH4624" s="5" t="str">
        <f t="shared" si="72"/>
        <v>NA</v>
      </c>
      <c r="AI4624" s="6" t="str">
        <f>IF(ISNA(AH4624)=TRUE,na,AH4624)</f>
        <v>NA</v>
      </c>
    </row>
    <row r="4625" spans="1:35" ht="15.75" x14ac:dyDescent="0.25">
      <c r="A4625" s="3"/>
      <c r="C4625" s="48"/>
      <c r="AB4625" s="3"/>
      <c r="AH4625" s="5" t="str">
        <f t="shared" si="72"/>
        <v>NA</v>
      </c>
      <c r="AI4625" s="6" t="str">
        <f>IF(ISNA(AH4625)=TRUE,na,AH4625)</f>
        <v>NA</v>
      </c>
    </row>
    <row r="4626" spans="1:35" ht="15.75" x14ac:dyDescent="0.25">
      <c r="A4626" s="3"/>
      <c r="C4626" s="48"/>
      <c r="AB4626" s="3"/>
      <c r="AH4626" s="5" t="str">
        <f t="shared" si="72"/>
        <v>NA</v>
      </c>
      <c r="AI4626" s="6" t="str">
        <f>IF(ISNA(AH4626)=TRUE,na,AH4626)</f>
        <v>NA</v>
      </c>
    </row>
    <row r="4627" spans="1:35" ht="15.75" x14ac:dyDescent="0.25">
      <c r="A4627" s="3"/>
      <c r="C4627" s="48"/>
      <c r="AB4627" s="3"/>
      <c r="AH4627" s="5" t="str">
        <f t="shared" si="72"/>
        <v>NA</v>
      </c>
      <c r="AI4627" s="6" t="str">
        <f>IF(ISNA(AH4627)=TRUE,na,AH4627)</f>
        <v>NA</v>
      </c>
    </row>
    <row r="4628" spans="1:35" ht="15.75" x14ac:dyDescent="0.25">
      <c r="A4628" s="3"/>
      <c r="C4628" s="48"/>
      <c r="AB4628" s="3"/>
      <c r="AH4628" s="5" t="str">
        <f t="shared" si="72"/>
        <v>NA</v>
      </c>
      <c r="AI4628" s="6" t="str">
        <f>IF(ISNA(AH4628)=TRUE,na,AH4628)</f>
        <v>NA</v>
      </c>
    </row>
    <row r="4629" spans="1:35" ht="15.75" x14ac:dyDescent="0.25">
      <c r="A4629" s="3"/>
      <c r="C4629" s="48"/>
      <c r="AB4629" s="3"/>
      <c r="AH4629" s="5" t="str">
        <f t="shared" si="72"/>
        <v>NA</v>
      </c>
      <c r="AI4629" s="6" t="str">
        <f>IF(ISNA(AH4629)=TRUE,na,AH4629)</f>
        <v>NA</v>
      </c>
    </row>
    <row r="4630" spans="1:35" ht="15.75" x14ac:dyDescent="0.25">
      <c r="A4630" s="3"/>
      <c r="C4630" s="48"/>
      <c r="AB4630" s="3"/>
      <c r="AH4630" s="5" t="str">
        <f t="shared" si="72"/>
        <v>NA</v>
      </c>
      <c r="AI4630" s="6" t="str">
        <f>IF(ISNA(AH4630)=TRUE,na,AH4630)</f>
        <v>NA</v>
      </c>
    </row>
    <row r="4631" spans="1:35" ht="15.75" x14ac:dyDescent="0.25">
      <c r="A4631" s="3"/>
      <c r="C4631" s="48"/>
      <c r="AB4631" s="3"/>
      <c r="AH4631" s="5" t="str">
        <f t="shared" si="72"/>
        <v>NA</v>
      </c>
      <c r="AI4631" s="6" t="str">
        <f>IF(ISNA(AH4631)=TRUE,na,AH4631)</f>
        <v>NA</v>
      </c>
    </row>
    <row r="4632" spans="1:35" ht="15.75" x14ac:dyDescent="0.25">
      <c r="A4632" s="3"/>
      <c r="C4632" s="48"/>
      <c r="AB4632" s="3"/>
      <c r="AH4632" s="5" t="str">
        <f t="shared" si="72"/>
        <v>NA</v>
      </c>
      <c r="AI4632" s="6" t="str">
        <f>IF(ISNA(AH4632)=TRUE,na,AH4632)</f>
        <v>NA</v>
      </c>
    </row>
    <row r="4633" spans="1:35" ht="15.75" x14ac:dyDescent="0.25">
      <c r="A4633" s="3"/>
      <c r="C4633" s="48"/>
      <c r="AB4633" s="3"/>
      <c r="AH4633" s="5" t="str">
        <f t="shared" si="72"/>
        <v>NA</v>
      </c>
      <c r="AI4633" s="6" t="str">
        <f>IF(ISNA(AH4633)=TRUE,na,AH4633)</f>
        <v>NA</v>
      </c>
    </row>
    <row r="4634" spans="1:35" ht="15.75" x14ac:dyDescent="0.25">
      <c r="A4634" s="3"/>
      <c r="C4634" s="48"/>
      <c r="AB4634" s="3"/>
      <c r="AH4634" s="5" t="str">
        <f t="shared" si="72"/>
        <v>NA</v>
      </c>
      <c r="AI4634" s="6" t="str">
        <f>IF(ISNA(AH4634)=TRUE,na,AH4634)</f>
        <v>NA</v>
      </c>
    </row>
    <row r="4635" spans="1:35" ht="15.75" x14ac:dyDescent="0.25">
      <c r="A4635" s="3"/>
      <c r="C4635" s="48"/>
      <c r="AB4635" s="3"/>
      <c r="AH4635" s="5" t="str">
        <f t="shared" si="72"/>
        <v>NA</v>
      </c>
      <c r="AI4635" s="6" t="str">
        <f>IF(ISNA(AH4635)=TRUE,na,AH4635)</f>
        <v>NA</v>
      </c>
    </row>
    <row r="4636" spans="1:35" ht="15.75" x14ac:dyDescent="0.25">
      <c r="A4636" s="3"/>
      <c r="C4636" s="48"/>
      <c r="AB4636" s="3"/>
      <c r="AH4636" s="5" t="str">
        <f t="shared" si="72"/>
        <v>NA</v>
      </c>
      <c r="AI4636" s="6" t="str">
        <f>IF(ISNA(AH4636)=TRUE,na,AH4636)</f>
        <v>NA</v>
      </c>
    </row>
    <row r="4637" spans="1:35" ht="15.75" x14ac:dyDescent="0.25">
      <c r="A4637" s="3"/>
      <c r="C4637" s="48"/>
      <c r="AB4637" s="3"/>
      <c r="AH4637" s="5" t="str">
        <f t="shared" si="72"/>
        <v>NA</v>
      </c>
      <c r="AI4637" s="6" t="str">
        <f>IF(ISNA(AH4637)=TRUE,na,AH4637)</f>
        <v>NA</v>
      </c>
    </row>
    <row r="4638" spans="1:35" ht="15.75" x14ac:dyDescent="0.25">
      <c r="A4638" s="3"/>
      <c r="C4638" s="48"/>
      <c r="AB4638" s="3"/>
      <c r="AH4638" s="5" t="str">
        <f t="shared" si="72"/>
        <v>NA</v>
      </c>
      <c r="AI4638" s="6" t="str">
        <f>IF(ISNA(AH4638)=TRUE,na,AH4638)</f>
        <v>NA</v>
      </c>
    </row>
    <row r="4639" spans="1:35" ht="15.75" x14ac:dyDescent="0.25">
      <c r="A4639" s="3"/>
      <c r="C4639" s="48"/>
      <c r="AB4639" s="3"/>
      <c r="AH4639" s="5" t="str">
        <f t="shared" si="72"/>
        <v>NA</v>
      </c>
      <c r="AI4639" s="6" t="str">
        <f>IF(ISNA(AH4639)=TRUE,na,AH4639)</f>
        <v>NA</v>
      </c>
    </row>
    <row r="4640" spans="1:35" ht="15.75" x14ac:dyDescent="0.25">
      <c r="A4640" s="3"/>
      <c r="C4640" s="48"/>
      <c r="AB4640" s="3"/>
      <c r="AH4640" s="5" t="str">
        <f t="shared" si="72"/>
        <v>NA</v>
      </c>
      <c r="AI4640" s="6" t="str">
        <f>IF(ISNA(AH4640)=TRUE,na,AH4640)</f>
        <v>NA</v>
      </c>
    </row>
    <row r="4641" spans="1:35" ht="15.75" x14ac:dyDescent="0.25">
      <c r="A4641" s="3"/>
      <c r="C4641" s="48"/>
      <c r="AB4641" s="3"/>
      <c r="AH4641" s="5" t="str">
        <f t="shared" si="72"/>
        <v>NA</v>
      </c>
      <c r="AI4641" s="6" t="str">
        <f>IF(ISNA(AH4641)=TRUE,na,AH4641)</f>
        <v>NA</v>
      </c>
    </row>
    <row r="4642" spans="1:35" ht="15.75" x14ac:dyDescent="0.25">
      <c r="A4642" s="3"/>
      <c r="C4642" s="48"/>
      <c r="AB4642" s="3"/>
      <c r="AH4642" s="5" t="str">
        <f t="shared" si="72"/>
        <v>NA</v>
      </c>
      <c r="AI4642" s="6" t="str">
        <f>IF(ISNA(AH4642)=TRUE,na,AH4642)</f>
        <v>NA</v>
      </c>
    </row>
    <row r="4643" spans="1:35" ht="15.75" x14ac:dyDescent="0.25">
      <c r="A4643" s="3"/>
      <c r="C4643" s="48"/>
      <c r="AB4643" s="3"/>
      <c r="AH4643" s="5" t="str">
        <f t="shared" si="72"/>
        <v>NA</v>
      </c>
      <c r="AI4643" s="6" t="str">
        <f>IF(ISNA(AH4643)=TRUE,na,AH4643)</f>
        <v>NA</v>
      </c>
    </row>
    <row r="4644" spans="1:35" ht="15.75" x14ac:dyDescent="0.25">
      <c r="A4644" s="3"/>
      <c r="C4644" s="48"/>
      <c r="AB4644" s="3"/>
      <c r="AH4644" s="5" t="str">
        <f t="shared" si="72"/>
        <v>NA</v>
      </c>
      <c r="AI4644" s="6" t="str">
        <f>IF(ISNA(AH4644)=TRUE,na,AH4644)</f>
        <v>NA</v>
      </c>
    </row>
    <row r="4645" spans="1:35" ht="15.75" x14ac:dyDescent="0.25">
      <c r="A4645" s="3"/>
      <c r="C4645" s="48"/>
      <c r="AB4645" s="3"/>
      <c r="AH4645" s="5" t="str">
        <f t="shared" si="72"/>
        <v>NA</v>
      </c>
      <c r="AI4645" s="6" t="str">
        <f>IF(ISNA(AH4645)=TRUE,na,AH4645)</f>
        <v>NA</v>
      </c>
    </row>
    <row r="4646" spans="1:35" ht="15.75" x14ac:dyDescent="0.25">
      <c r="A4646" s="3"/>
      <c r="C4646" s="48"/>
      <c r="AB4646" s="3"/>
      <c r="AH4646" s="5" t="str">
        <f t="shared" si="72"/>
        <v>NA</v>
      </c>
      <c r="AI4646" s="6" t="str">
        <f>IF(ISNA(AH4646)=TRUE,na,AH4646)</f>
        <v>NA</v>
      </c>
    </row>
    <row r="4647" spans="1:35" ht="15.75" x14ac:dyDescent="0.25">
      <c r="A4647" s="3"/>
      <c r="C4647" s="48"/>
      <c r="AB4647" s="3"/>
      <c r="AH4647" s="5" t="str">
        <f t="shared" si="72"/>
        <v>NA</v>
      </c>
      <c r="AI4647" s="6" t="str">
        <f>IF(ISNA(AH4647)=TRUE,na,AH4647)</f>
        <v>NA</v>
      </c>
    </row>
    <row r="4648" spans="1:35" ht="15.75" x14ac:dyDescent="0.25">
      <c r="A4648" s="3"/>
      <c r="C4648" s="48"/>
      <c r="AB4648" s="3"/>
      <c r="AH4648" s="5" t="str">
        <f t="shared" si="72"/>
        <v>NA</v>
      </c>
      <c r="AI4648" s="6" t="str">
        <f>IF(ISNA(AH4648)=TRUE,na,AH4648)</f>
        <v>NA</v>
      </c>
    </row>
    <row r="4649" spans="1:35" ht="15.75" x14ac:dyDescent="0.25">
      <c r="A4649" s="3"/>
      <c r="C4649" s="48"/>
      <c r="AB4649" s="3"/>
      <c r="AH4649" s="5" t="str">
        <f t="shared" si="72"/>
        <v>NA</v>
      </c>
      <c r="AI4649" s="6" t="str">
        <f>IF(ISNA(AH4649)=TRUE,na,AH4649)</f>
        <v>NA</v>
      </c>
    </row>
    <row r="4650" spans="1:35" ht="15.75" x14ac:dyDescent="0.25">
      <c r="A4650" s="3"/>
      <c r="C4650" s="48"/>
      <c r="AB4650" s="3"/>
      <c r="AH4650" s="5" t="str">
        <f t="shared" si="72"/>
        <v>NA</v>
      </c>
      <c r="AI4650" s="6" t="str">
        <f>IF(ISNA(AH4650)=TRUE,na,AH4650)</f>
        <v>NA</v>
      </c>
    </row>
    <row r="4651" spans="1:35" ht="15.75" x14ac:dyDescent="0.25">
      <c r="A4651" s="3"/>
      <c r="C4651" s="48"/>
      <c r="AB4651" s="3"/>
      <c r="AH4651" s="5" t="str">
        <f t="shared" si="72"/>
        <v>NA</v>
      </c>
      <c r="AI4651" s="6" t="str">
        <f>IF(ISNA(AH4651)=TRUE,na,AH4651)</f>
        <v>NA</v>
      </c>
    </row>
    <row r="4652" spans="1:35" ht="15.75" x14ac:dyDescent="0.25">
      <c r="A4652" s="3"/>
      <c r="C4652" s="48"/>
      <c r="AB4652" s="3"/>
      <c r="AH4652" s="5" t="str">
        <f t="shared" si="72"/>
        <v>NA</v>
      </c>
      <c r="AI4652" s="6" t="str">
        <f>IF(ISNA(AH4652)=TRUE,na,AH4652)</f>
        <v>NA</v>
      </c>
    </row>
    <row r="4653" spans="1:35" ht="15.75" x14ac:dyDescent="0.25">
      <c r="A4653" s="3"/>
      <c r="C4653" s="48"/>
      <c r="AB4653" s="3"/>
      <c r="AH4653" s="5" t="str">
        <f t="shared" si="72"/>
        <v>NA</v>
      </c>
      <c r="AI4653" s="6" t="str">
        <f>IF(ISNA(AH4653)=TRUE,na,AH4653)</f>
        <v>NA</v>
      </c>
    </row>
    <row r="4654" spans="1:35" ht="15.75" x14ac:dyDescent="0.25">
      <c r="A4654" s="3"/>
      <c r="C4654" s="48"/>
      <c r="AB4654" s="3"/>
      <c r="AH4654" s="5" t="str">
        <f t="shared" si="72"/>
        <v>NA</v>
      </c>
      <c r="AI4654" s="6" t="str">
        <f>IF(ISNA(AH4654)=TRUE,na,AH4654)</f>
        <v>NA</v>
      </c>
    </row>
    <row r="4655" spans="1:35" ht="15.75" x14ac:dyDescent="0.25">
      <c r="A4655" s="3"/>
      <c r="C4655" s="48"/>
      <c r="AB4655" s="3"/>
      <c r="AH4655" s="5" t="str">
        <f t="shared" si="72"/>
        <v>NA</v>
      </c>
      <c r="AI4655" s="6" t="str">
        <f>IF(ISNA(AH4655)=TRUE,na,AH4655)</f>
        <v>NA</v>
      </c>
    </row>
    <row r="4656" spans="1:35" ht="15.75" x14ac:dyDescent="0.25">
      <c r="A4656" s="3"/>
      <c r="C4656" s="48"/>
      <c r="AB4656" s="3"/>
      <c r="AH4656" s="5" t="str">
        <f t="shared" si="72"/>
        <v>NA</v>
      </c>
      <c r="AI4656" s="6" t="str">
        <f>IF(ISNA(AH4656)=TRUE,na,AH4656)</f>
        <v>NA</v>
      </c>
    </row>
    <row r="4657" spans="1:35" ht="15.75" x14ac:dyDescent="0.25">
      <c r="A4657" s="3"/>
      <c r="C4657" s="48"/>
      <c r="AB4657" s="3"/>
      <c r="AH4657" s="5" t="str">
        <f t="shared" si="72"/>
        <v>NA</v>
      </c>
      <c r="AI4657" s="6" t="str">
        <f>IF(ISNA(AH4657)=TRUE,na,AH4657)</f>
        <v>NA</v>
      </c>
    </row>
    <row r="4658" spans="1:35" ht="15.75" x14ac:dyDescent="0.25">
      <c r="A4658" s="3"/>
      <c r="C4658" s="48"/>
      <c r="AB4658" s="3"/>
      <c r="AH4658" s="5" t="str">
        <f t="shared" si="72"/>
        <v>NA</v>
      </c>
      <c r="AI4658" s="6" t="str">
        <f>IF(ISNA(AH4658)=TRUE,na,AH4658)</f>
        <v>NA</v>
      </c>
    </row>
    <row r="4659" spans="1:35" ht="15.75" x14ac:dyDescent="0.25">
      <c r="A4659" s="3"/>
      <c r="C4659" s="48"/>
      <c r="AB4659" s="3"/>
      <c r="AH4659" s="5" t="str">
        <f t="shared" si="72"/>
        <v>NA</v>
      </c>
      <c r="AI4659" s="6" t="str">
        <f>IF(ISNA(AH4659)=TRUE,na,AH4659)</f>
        <v>NA</v>
      </c>
    </row>
    <row r="4660" spans="1:35" ht="15.75" x14ac:dyDescent="0.25">
      <c r="A4660" s="3"/>
      <c r="C4660" s="48"/>
      <c r="AB4660" s="3"/>
      <c r="AH4660" s="5" t="str">
        <f t="shared" si="72"/>
        <v>NA</v>
      </c>
      <c r="AI4660" s="6" t="str">
        <f>IF(ISNA(AH4660)=TRUE,na,AH4660)</f>
        <v>NA</v>
      </c>
    </row>
    <row r="4661" spans="1:35" ht="15.75" x14ac:dyDescent="0.25">
      <c r="A4661" s="3"/>
      <c r="C4661" s="48"/>
      <c r="AB4661" s="3"/>
      <c r="AH4661" s="5" t="str">
        <f t="shared" si="72"/>
        <v>NA</v>
      </c>
      <c r="AI4661" s="6" t="str">
        <f>IF(ISNA(AH4661)=TRUE,na,AH4661)</f>
        <v>NA</v>
      </c>
    </row>
    <row r="4662" spans="1:35" ht="15.75" x14ac:dyDescent="0.25">
      <c r="A4662" s="3"/>
      <c r="C4662" s="48"/>
      <c r="AB4662" s="3"/>
      <c r="AH4662" s="5" t="str">
        <f t="shared" si="72"/>
        <v>NA</v>
      </c>
      <c r="AI4662" s="6" t="str">
        <f>IF(ISNA(AH4662)=TRUE,na,AH4662)</f>
        <v>NA</v>
      </c>
    </row>
    <row r="4663" spans="1:35" ht="15.75" x14ac:dyDescent="0.25">
      <c r="A4663" s="3"/>
      <c r="C4663" s="48"/>
      <c r="AB4663" s="3"/>
      <c r="AH4663" s="5" t="str">
        <f t="shared" si="72"/>
        <v>NA</v>
      </c>
      <c r="AI4663" s="6" t="str">
        <f>IF(ISNA(AH4663)=TRUE,na,AH4663)</f>
        <v>NA</v>
      </c>
    </row>
    <row r="4664" spans="1:35" ht="15.75" x14ac:dyDescent="0.25">
      <c r="A4664" s="3"/>
      <c r="C4664" s="48"/>
      <c r="AB4664" s="3"/>
      <c r="AH4664" s="5" t="str">
        <f t="shared" si="72"/>
        <v>NA</v>
      </c>
      <c r="AI4664" s="6" t="str">
        <f>IF(ISNA(AH4664)=TRUE,na,AH4664)</f>
        <v>NA</v>
      </c>
    </row>
    <row r="4665" spans="1:35" ht="15.75" x14ac:dyDescent="0.25">
      <c r="A4665" s="3"/>
      <c r="C4665" s="48"/>
      <c r="AB4665" s="3"/>
      <c r="AH4665" s="5" t="str">
        <f t="shared" si="72"/>
        <v>NA</v>
      </c>
      <c r="AI4665" s="6" t="str">
        <f>IF(ISNA(AH4665)=TRUE,na,AH4665)</f>
        <v>NA</v>
      </c>
    </row>
    <row r="4666" spans="1:35" ht="15.75" x14ac:dyDescent="0.25">
      <c r="A4666" s="3"/>
      <c r="C4666" s="48"/>
      <c r="AB4666" s="3"/>
      <c r="AH4666" s="5" t="str">
        <f t="shared" si="72"/>
        <v>NA</v>
      </c>
      <c r="AI4666" s="6" t="str">
        <f>IF(ISNA(AH4666)=TRUE,na,AH4666)</f>
        <v>NA</v>
      </c>
    </row>
    <row r="4667" spans="1:35" ht="15.75" x14ac:dyDescent="0.25">
      <c r="A4667" s="3"/>
      <c r="C4667" s="48"/>
      <c r="AB4667" s="3"/>
      <c r="AH4667" s="5" t="str">
        <f t="shared" si="72"/>
        <v>NA</v>
      </c>
      <c r="AI4667" s="6" t="str">
        <f>IF(ISNA(AH4667)=TRUE,na,AH4667)</f>
        <v>NA</v>
      </c>
    </row>
    <row r="4668" spans="1:35" ht="15.75" x14ac:dyDescent="0.25">
      <c r="A4668" s="3"/>
      <c r="C4668" s="48"/>
      <c r="AB4668" s="3"/>
      <c r="AH4668" s="5" t="str">
        <f t="shared" si="72"/>
        <v>NA</v>
      </c>
      <c r="AI4668" s="6" t="str">
        <f>IF(ISNA(AH4668)=TRUE,na,AH4668)</f>
        <v>NA</v>
      </c>
    </row>
    <row r="4669" spans="1:35" ht="15.75" x14ac:dyDescent="0.25">
      <c r="A4669" s="3"/>
      <c r="C4669" s="48"/>
      <c r="AB4669" s="3"/>
      <c r="AH4669" s="5" t="str">
        <f t="shared" si="72"/>
        <v>NA</v>
      </c>
      <c r="AI4669" s="6" t="str">
        <f>IF(ISNA(AH4669)=TRUE,na,AH4669)</f>
        <v>NA</v>
      </c>
    </row>
    <row r="4670" spans="1:35" ht="15.75" x14ac:dyDescent="0.25">
      <c r="A4670" s="3"/>
      <c r="C4670" s="48"/>
      <c r="AB4670" s="3"/>
      <c r="AH4670" s="5" t="str">
        <f t="shared" si="72"/>
        <v>NA</v>
      </c>
      <c r="AI4670" s="6" t="str">
        <f>IF(ISNA(AH4670)=TRUE,na,AH4670)</f>
        <v>NA</v>
      </c>
    </row>
    <row r="4671" spans="1:35" ht="15.75" x14ac:dyDescent="0.25">
      <c r="A4671" s="3"/>
      <c r="C4671" s="48"/>
      <c r="AB4671" s="3"/>
      <c r="AH4671" s="5" t="str">
        <f t="shared" si="72"/>
        <v>NA</v>
      </c>
      <c r="AI4671" s="6" t="str">
        <f>IF(ISNA(AH4671)=TRUE,na,AH4671)</f>
        <v>NA</v>
      </c>
    </row>
    <row r="4672" spans="1:35" ht="15.75" x14ac:dyDescent="0.25">
      <c r="A4672" s="3"/>
      <c r="C4672" s="48"/>
      <c r="AB4672" s="3"/>
      <c r="AH4672" s="5" t="str">
        <f t="shared" si="72"/>
        <v>NA</v>
      </c>
      <c r="AI4672" s="6" t="str">
        <f>IF(ISNA(AH4672)=TRUE,na,AH4672)</f>
        <v>NA</v>
      </c>
    </row>
    <row r="4673" spans="1:35" ht="15.75" x14ac:dyDescent="0.25">
      <c r="A4673" s="3"/>
      <c r="C4673" s="48"/>
      <c r="AB4673" s="3"/>
      <c r="AH4673" s="5" t="str">
        <f t="shared" ref="AH4673:AH4736" si="73">IF(AC4673="","NA",IF(J4673="Récurrent",EDATE(AC4673,O4673-9),"NA"))</f>
        <v>NA</v>
      </c>
      <c r="AI4673" s="6" t="str">
        <f>IF(ISNA(AH4673)=TRUE,na,AH4673)</f>
        <v>NA</v>
      </c>
    </row>
    <row r="4674" spans="1:35" ht="15.75" x14ac:dyDescent="0.25">
      <c r="A4674" s="3"/>
      <c r="C4674" s="48"/>
      <c r="AB4674" s="3"/>
      <c r="AH4674" s="5" t="str">
        <f t="shared" si="73"/>
        <v>NA</v>
      </c>
      <c r="AI4674" s="6" t="str">
        <f>IF(ISNA(AH4674)=TRUE,na,AH4674)</f>
        <v>NA</v>
      </c>
    </row>
    <row r="4675" spans="1:35" ht="15.75" x14ac:dyDescent="0.25">
      <c r="A4675" s="3"/>
      <c r="C4675" s="48"/>
      <c r="AB4675" s="3"/>
      <c r="AH4675" s="5" t="str">
        <f t="shared" si="73"/>
        <v>NA</v>
      </c>
      <c r="AI4675" s="6" t="str">
        <f>IF(ISNA(AH4675)=TRUE,na,AH4675)</f>
        <v>NA</v>
      </c>
    </row>
    <row r="4676" spans="1:35" ht="15.75" x14ac:dyDescent="0.25">
      <c r="A4676" s="3"/>
      <c r="C4676" s="48"/>
      <c r="AB4676" s="3"/>
      <c r="AH4676" s="5" t="str">
        <f t="shared" si="73"/>
        <v>NA</v>
      </c>
      <c r="AI4676" s="6" t="str">
        <f>IF(ISNA(AH4676)=TRUE,na,AH4676)</f>
        <v>NA</v>
      </c>
    </row>
    <row r="4677" spans="1:35" ht="15.75" x14ac:dyDescent="0.25">
      <c r="A4677" s="3"/>
      <c r="C4677" s="48"/>
      <c r="AB4677" s="3"/>
      <c r="AH4677" s="5" t="str">
        <f t="shared" si="73"/>
        <v>NA</v>
      </c>
      <c r="AI4677" s="6" t="str">
        <f>IF(ISNA(AH4677)=TRUE,na,AH4677)</f>
        <v>NA</v>
      </c>
    </row>
    <row r="4678" spans="1:35" ht="15.75" x14ac:dyDescent="0.25">
      <c r="A4678" s="3"/>
      <c r="C4678" s="48"/>
      <c r="AB4678" s="3"/>
      <c r="AH4678" s="5" t="str">
        <f t="shared" si="73"/>
        <v>NA</v>
      </c>
      <c r="AI4678" s="6" t="str">
        <f>IF(ISNA(AH4678)=TRUE,na,AH4678)</f>
        <v>NA</v>
      </c>
    </row>
    <row r="4679" spans="1:35" ht="15.75" x14ac:dyDescent="0.25">
      <c r="A4679" s="3"/>
      <c r="C4679" s="48"/>
      <c r="AB4679" s="3"/>
      <c r="AH4679" s="5" t="str">
        <f t="shared" si="73"/>
        <v>NA</v>
      </c>
      <c r="AI4679" s="6" t="str">
        <f>IF(ISNA(AH4679)=TRUE,na,AH4679)</f>
        <v>NA</v>
      </c>
    </row>
    <row r="4680" spans="1:35" ht="15.75" x14ac:dyDescent="0.25">
      <c r="A4680" s="3"/>
      <c r="C4680" s="48"/>
      <c r="AB4680" s="3"/>
      <c r="AH4680" s="5" t="str">
        <f t="shared" si="73"/>
        <v>NA</v>
      </c>
      <c r="AI4680" s="6" t="str">
        <f>IF(ISNA(AH4680)=TRUE,na,AH4680)</f>
        <v>NA</v>
      </c>
    </row>
    <row r="4681" spans="1:35" ht="15.75" x14ac:dyDescent="0.25">
      <c r="A4681" s="3"/>
      <c r="C4681" s="48"/>
      <c r="AB4681" s="3"/>
      <c r="AH4681" s="5" t="str">
        <f t="shared" si="73"/>
        <v>NA</v>
      </c>
      <c r="AI4681" s="6" t="str">
        <f>IF(ISNA(AH4681)=TRUE,na,AH4681)</f>
        <v>NA</v>
      </c>
    </row>
    <row r="4682" spans="1:35" ht="15.75" x14ac:dyDescent="0.25">
      <c r="A4682" s="3"/>
      <c r="C4682" s="48"/>
      <c r="AB4682" s="3"/>
      <c r="AH4682" s="5" t="str">
        <f t="shared" si="73"/>
        <v>NA</v>
      </c>
      <c r="AI4682" s="6" t="str">
        <f>IF(ISNA(AH4682)=TRUE,na,AH4682)</f>
        <v>NA</v>
      </c>
    </row>
    <row r="4683" spans="1:35" ht="15.75" x14ac:dyDescent="0.25">
      <c r="A4683" s="3"/>
      <c r="C4683" s="48"/>
      <c r="AB4683" s="3"/>
      <c r="AH4683" s="5" t="str">
        <f t="shared" si="73"/>
        <v>NA</v>
      </c>
      <c r="AI4683" s="6" t="str">
        <f>IF(ISNA(AH4683)=TRUE,na,AH4683)</f>
        <v>NA</v>
      </c>
    </row>
    <row r="4684" spans="1:35" ht="15.75" x14ac:dyDescent="0.25">
      <c r="A4684" s="3"/>
      <c r="C4684" s="48"/>
      <c r="AB4684" s="3"/>
      <c r="AH4684" s="5" t="str">
        <f t="shared" si="73"/>
        <v>NA</v>
      </c>
      <c r="AI4684" s="6" t="str">
        <f>IF(ISNA(AH4684)=TRUE,na,AH4684)</f>
        <v>NA</v>
      </c>
    </row>
    <row r="4685" spans="1:35" ht="15.75" x14ac:dyDescent="0.25">
      <c r="A4685" s="3"/>
      <c r="C4685" s="48"/>
      <c r="AB4685" s="3"/>
      <c r="AH4685" s="5" t="str">
        <f t="shared" si="73"/>
        <v>NA</v>
      </c>
      <c r="AI4685" s="6" t="str">
        <f>IF(ISNA(AH4685)=TRUE,na,AH4685)</f>
        <v>NA</v>
      </c>
    </row>
    <row r="4686" spans="1:35" ht="15.75" x14ac:dyDescent="0.25">
      <c r="A4686" s="3"/>
      <c r="C4686" s="48"/>
      <c r="AB4686" s="3"/>
      <c r="AH4686" s="5" t="str">
        <f t="shared" si="73"/>
        <v>NA</v>
      </c>
      <c r="AI4686" s="6" t="str">
        <f>IF(ISNA(AH4686)=TRUE,na,AH4686)</f>
        <v>NA</v>
      </c>
    </row>
    <row r="4687" spans="1:35" ht="15.75" x14ac:dyDescent="0.25">
      <c r="A4687" s="3"/>
      <c r="C4687" s="48"/>
      <c r="AB4687" s="3"/>
      <c r="AH4687" s="5" t="str">
        <f t="shared" si="73"/>
        <v>NA</v>
      </c>
      <c r="AI4687" s="6" t="str">
        <f>IF(ISNA(AH4687)=TRUE,na,AH4687)</f>
        <v>NA</v>
      </c>
    </row>
    <row r="4688" spans="1:35" ht="15.75" x14ac:dyDescent="0.25">
      <c r="A4688" s="3"/>
      <c r="C4688" s="48"/>
      <c r="AB4688" s="3"/>
      <c r="AH4688" s="5" t="str">
        <f t="shared" si="73"/>
        <v>NA</v>
      </c>
      <c r="AI4688" s="6" t="str">
        <f>IF(ISNA(AH4688)=TRUE,na,AH4688)</f>
        <v>NA</v>
      </c>
    </row>
    <row r="4689" spans="1:35" ht="15.75" x14ac:dyDescent="0.25">
      <c r="A4689" s="3"/>
      <c r="C4689" s="48"/>
      <c r="AB4689" s="3"/>
      <c r="AH4689" s="5" t="str">
        <f t="shared" si="73"/>
        <v>NA</v>
      </c>
      <c r="AI4689" s="6" t="str">
        <f>IF(ISNA(AH4689)=TRUE,na,AH4689)</f>
        <v>NA</v>
      </c>
    </row>
    <row r="4690" spans="1:35" ht="15.75" x14ac:dyDescent="0.25">
      <c r="A4690" s="3"/>
      <c r="C4690" s="48"/>
      <c r="AB4690" s="3"/>
      <c r="AH4690" s="5" t="str">
        <f t="shared" si="73"/>
        <v>NA</v>
      </c>
      <c r="AI4690" s="6" t="str">
        <f>IF(ISNA(AH4690)=TRUE,na,AH4690)</f>
        <v>NA</v>
      </c>
    </row>
    <row r="4691" spans="1:35" ht="15.75" x14ac:dyDescent="0.25">
      <c r="A4691" s="3"/>
      <c r="C4691" s="48"/>
      <c r="AB4691" s="3"/>
      <c r="AH4691" s="5" t="str">
        <f t="shared" si="73"/>
        <v>NA</v>
      </c>
      <c r="AI4691" s="6" t="str">
        <f>IF(ISNA(AH4691)=TRUE,na,AH4691)</f>
        <v>NA</v>
      </c>
    </row>
    <row r="4692" spans="1:35" ht="15.75" x14ac:dyDescent="0.25">
      <c r="A4692" s="3"/>
      <c r="C4692" s="48"/>
      <c r="AB4692" s="3"/>
      <c r="AH4692" s="5" t="str">
        <f t="shared" si="73"/>
        <v>NA</v>
      </c>
      <c r="AI4692" s="6" t="str">
        <f>IF(ISNA(AH4692)=TRUE,na,AH4692)</f>
        <v>NA</v>
      </c>
    </row>
    <row r="4693" spans="1:35" ht="15.75" x14ac:dyDescent="0.25">
      <c r="A4693" s="3"/>
      <c r="C4693" s="48"/>
      <c r="AB4693" s="3"/>
      <c r="AH4693" s="5" t="str">
        <f t="shared" si="73"/>
        <v>NA</v>
      </c>
      <c r="AI4693" s="6" t="str">
        <f>IF(ISNA(AH4693)=TRUE,na,AH4693)</f>
        <v>NA</v>
      </c>
    </row>
    <row r="4694" spans="1:35" ht="15.75" x14ac:dyDescent="0.25">
      <c r="A4694" s="3"/>
      <c r="C4694" s="48"/>
      <c r="AB4694" s="3"/>
      <c r="AH4694" s="5" t="str">
        <f t="shared" si="73"/>
        <v>NA</v>
      </c>
      <c r="AI4694" s="6" t="str">
        <f>IF(ISNA(AH4694)=TRUE,na,AH4694)</f>
        <v>NA</v>
      </c>
    </row>
    <row r="4695" spans="1:35" ht="15.75" x14ac:dyDescent="0.25">
      <c r="A4695" s="3"/>
      <c r="C4695" s="48"/>
      <c r="AB4695" s="3"/>
      <c r="AH4695" s="5" t="str">
        <f t="shared" si="73"/>
        <v>NA</v>
      </c>
      <c r="AI4695" s="6" t="str">
        <f>IF(ISNA(AH4695)=TRUE,na,AH4695)</f>
        <v>NA</v>
      </c>
    </row>
    <row r="4696" spans="1:35" ht="15.75" x14ac:dyDescent="0.25">
      <c r="A4696" s="3"/>
      <c r="C4696" s="48"/>
      <c r="AB4696" s="3"/>
      <c r="AH4696" s="5" t="str">
        <f t="shared" si="73"/>
        <v>NA</v>
      </c>
      <c r="AI4696" s="6" t="str">
        <f>IF(ISNA(AH4696)=TRUE,na,AH4696)</f>
        <v>NA</v>
      </c>
    </row>
    <row r="4697" spans="1:35" ht="15.75" x14ac:dyDescent="0.25">
      <c r="A4697" s="3"/>
      <c r="C4697" s="48"/>
      <c r="AB4697" s="3"/>
      <c r="AH4697" s="5" t="str">
        <f t="shared" si="73"/>
        <v>NA</v>
      </c>
      <c r="AI4697" s="6" t="str">
        <f>IF(ISNA(AH4697)=TRUE,na,AH4697)</f>
        <v>NA</v>
      </c>
    </row>
    <row r="4698" spans="1:35" ht="15.75" x14ac:dyDescent="0.25">
      <c r="A4698" s="3"/>
      <c r="C4698" s="48"/>
      <c r="AB4698" s="3"/>
      <c r="AH4698" s="5" t="str">
        <f t="shared" si="73"/>
        <v>NA</v>
      </c>
      <c r="AI4698" s="6" t="str">
        <f>IF(ISNA(AH4698)=TRUE,na,AH4698)</f>
        <v>NA</v>
      </c>
    </row>
    <row r="4699" spans="1:35" ht="15.75" x14ac:dyDescent="0.25">
      <c r="A4699" s="3"/>
      <c r="C4699" s="48"/>
      <c r="AB4699" s="3"/>
      <c r="AH4699" s="5" t="str">
        <f t="shared" si="73"/>
        <v>NA</v>
      </c>
      <c r="AI4699" s="6" t="str">
        <f>IF(ISNA(AH4699)=TRUE,na,AH4699)</f>
        <v>NA</v>
      </c>
    </row>
    <row r="4700" spans="1:35" ht="15.75" x14ac:dyDescent="0.25">
      <c r="A4700" s="3"/>
      <c r="C4700" s="48"/>
      <c r="AB4700" s="3"/>
      <c r="AH4700" s="5" t="str">
        <f t="shared" si="73"/>
        <v>NA</v>
      </c>
      <c r="AI4700" s="6" t="str">
        <f>IF(ISNA(AH4700)=TRUE,na,AH4700)</f>
        <v>NA</v>
      </c>
    </row>
    <row r="4701" spans="1:35" ht="15.75" x14ac:dyDescent="0.25">
      <c r="A4701" s="3"/>
      <c r="C4701" s="48"/>
      <c r="AB4701" s="3"/>
      <c r="AH4701" s="5" t="str">
        <f t="shared" si="73"/>
        <v>NA</v>
      </c>
      <c r="AI4701" s="6" t="str">
        <f>IF(ISNA(AH4701)=TRUE,na,AH4701)</f>
        <v>NA</v>
      </c>
    </row>
    <row r="4702" spans="1:35" ht="15.75" x14ac:dyDescent="0.25">
      <c r="A4702" s="3"/>
      <c r="C4702" s="48"/>
      <c r="AB4702" s="3"/>
      <c r="AH4702" s="5" t="str">
        <f t="shared" si="73"/>
        <v>NA</v>
      </c>
      <c r="AI4702" s="6" t="str">
        <f>IF(ISNA(AH4702)=TRUE,na,AH4702)</f>
        <v>NA</v>
      </c>
    </row>
    <row r="4703" spans="1:35" ht="15.75" x14ac:dyDescent="0.25">
      <c r="A4703" s="3"/>
      <c r="C4703" s="48"/>
      <c r="AB4703" s="3"/>
      <c r="AH4703" s="5" t="str">
        <f t="shared" si="73"/>
        <v>NA</v>
      </c>
      <c r="AI4703" s="6" t="str">
        <f>IF(ISNA(AH4703)=TRUE,na,AH4703)</f>
        <v>NA</v>
      </c>
    </row>
    <row r="4704" spans="1:35" ht="15.75" x14ac:dyDescent="0.25">
      <c r="A4704" s="3"/>
      <c r="C4704" s="48"/>
      <c r="AB4704" s="3"/>
      <c r="AH4704" s="5" t="str">
        <f t="shared" si="73"/>
        <v>NA</v>
      </c>
      <c r="AI4704" s="6" t="str">
        <f>IF(ISNA(AH4704)=TRUE,na,AH4704)</f>
        <v>NA</v>
      </c>
    </row>
    <row r="4705" spans="1:35" ht="15.75" x14ac:dyDescent="0.25">
      <c r="A4705" s="3"/>
      <c r="C4705" s="48"/>
      <c r="AB4705" s="3"/>
      <c r="AH4705" s="5" t="str">
        <f t="shared" si="73"/>
        <v>NA</v>
      </c>
      <c r="AI4705" s="6" t="str">
        <f>IF(ISNA(AH4705)=TRUE,na,AH4705)</f>
        <v>NA</v>
      </c>
    </row>
    <row r="4706" spans="1:35" ht="15.75" x14ac:dyDescent="0.25">
      <c r="A4706" s="3"/>
      <c r="C4706" s="48"/>
      <c r="AB4706" s="3"/>
      <c r="AH4706" s="5" t="str">
        <f t="shared" si="73"/>
        <v>NA</v>
      </c>
      <c r="AI4706" s="6" t="str">
        <f>IF(ISNA(AH4706)=TRUE,na,AH4706)</f>
        <v>NA</v>
      </c>
    </row>
    <row r="4707" spans="1:35" ht="15.75" x14ac:dyDescent="0.25">
      <c r="A4707" s="3"/>
      <c r="C4707" s="48"/>
      <c r="AB4707" s="3"/>
      <c r="AH4707" s="5" t="str">
        <f t="shared" si="73"/>
        <v>NA</v>
      </c>
      <c r="AI4707" s="6" t="str">
        <f>IF(ISNA(AH4707)=TRUE,na,AH4707)</f>
        <v>NA</v>
      </c>
    </row>
    <row r="4708" spans="1:35" ht="15.75" x14ac:dyDescent="0.25">
      <c r="A4708" s="3"/>
      <c r="C4708" s="48"/>
      <c r="AB4708" s="3"/>
      <c r="AH4708" s="5" t="str">
        <f t="shared" si="73"/>
        <v>NA</v>
      </c>
      <c r="AI4708" s="6" t="str">
        <f>IF(ISNA(AH4708)=TRUE,na,AH4708)</f>
        <v>NA</v>
      </c>
    </row>
    <row r="4709" spans="1:35" ht="15.75" x14ac:dyDescent="0.25">
      <c r="A4709" s="3"/>
      <c r="C4709" s="48"/>
      <c r="AB4709" s="3"/>
      <c r="AH4709" s="5" t="str">
        <f t="shared" si="73"/>
        <v>NA</v>
      </c>
      <c r="AI4709" s="6" t="str">
        <f>IF(ISNA(AH4709)=TRUE,na,AH4709)</f>
        <v>NA</v>
      </c>
    </row>
    <row r="4710" spans="1:35" ht="15.75" x14ac:dyDescent="0.25">
      <c r="A4710" s="3"/>
      <c r="C4710" s="48"/>
      <c r="AB4710" s="3"/>
      <c r="AH4710" s="5" t="str">
        <f t="shared" si="73"/>
        <v>NA</v>
      </c>
      <c r="AI4710" s="6" t="str">
        <f>IF(ISNA(AH4710)=TRUE,na,AH4710)</f>
        <v>NA</v>
      </c>
    </row>
    <row r="4711" spans="1:35" ht="15.75" x14ac:dyDescent="0.25">
      <c r="A4711" s="3"/>
      <c r="C4711" s="48"/>
      <c r="AB4711" s="3"/>
      <c r="AH4711" s="5" t="str">
        <f t="shared" si="73"/>
        <v>NA</v>
      </c>
      <c r="AI4711" s="6" t="str">
        <f>IF(ISNA(AH4711)=TRUE,na,AH4711)</f>
        <v>NA</v>
      </c>
    </row>
    <row r="4712" spans="1:35" ht="15.75" x14ac:dyDescent="0.25">
      <c r="A4712" s="3"/>
      <c r="C4712" s="48"/>
      <c r="AB4712" s="3"/>
      <c r="AH4712" s="5" t="str">
        <f t="shared" si="73"/>
        <v>NA</v>
      </c>
      <c r="AI4712" s="6" t="str">
        <f>IF(ISNA(AH4712)=TRUE,na,AH4712)</f>
        <v>NA</v>
      </c>
    </row>
    <row r="4713" spans="1:35" ht="15.75" x14ac:dyDescent="0.25">
      <c r="A4713" s="3"/>
      <c r="C4713" s="48"/>
      <c r="AB4713" s="3"/>
      <c r="AH4713" s="5" t="str">
        <f t="shared" si="73"/>
        <v>NA</v>
      </c>
      <c r="AI4713" s="6" t="str">
        <f>IF(ISNA(AH4713)=TRUE,na,AH4713)</f>
        <v>NA</v>
      </c>
    </row>
    <row r="4714" spans="1:35" ht="15.75" x14ac:dyDescent="0.25">
      <c r="A4714" s="3"/>
      <c r="C4714" s="48"/>
      <c r="AB4714" s="3"/>
      <c r="AH4714" s="5" t="str">
        <f t="shared" si="73"/>
        <v>NA</v>
      </c>
      <c r="AI4714" s="6" t="str">
        <f>IF(ISNA(AH4714)=TRUE,na,AH4714)</f>
        <v>NA</v>
      </c>
    </row>
    <row r="4715" spans="1:35" ht="15.75" x14ac:dyDescent="0.25">
      <c r="A4715" s="3"/>
      <c r="C4715" s="48"/>
      <c r="AB4715" s="3"/>
      <c r="AH4715" s="5" t="str">
        <f t="shared" si="73"/>
        <v>NA</v>
      </c>
      <c r="AI4715" s="6" t="str">
        <f>IF(ISNA(AH4715)=TRUE,na,AH4715)</f>
        <v>NA</v>
      </c>
    </row>
    <row r="4716" spans="1:35" ht="15.75" x14ac:dyDescent="0.25">
      <c r="A4716" s="3"/>
      <c r="C4716" s="48"/>
      <c r="AB4716" s="3"/>
      <c r="AH4716" s="5" t="str">
        <f t="shared" si="73"/>
        <v>NA</v>
      </c>
      <c r="AI4716" s="6" t="str">
        <f>IF(ISNA(AH4716)=TRUE,na,AH4716)</f>
        <v>NA</v>
      </c>
    </row>
    <row r="4717" spans="1:35" ht="15.75" x14ac:dyDescent="0.25">
      <c r="A4717" s="3"/>
      <c r="C4717" s="48"/>
      <c r="AB4717" s="3"/>
      <c r="AH4717" s="5" t="str">
        <f t="shared" si="73"/>
        <v>NA</v>
      </c>
      <c r="AI4717" s="6" t="str">
        <f>IF(ISNA(AH4717)=TRUE,na,AH4717)</f>
        <v>NA</v>
      </c>
    </row>
    <row r="4718" spans="1:35" ht="15.75" x14ac:dyDescent="0.25">
      <c r="A4718" s="3"/>
      <c r="C4718" s="48"/>
      <c r="AB4718" s="3"/>
      <c r="AH4718" s="5" t="str">
        <f t="shared" si="73"/>
        <v>NA</v>
      </c>
      <c r="AI4718" s="6" t="str">
        <f>IF(ISNA(AH4718)=TRUE,na,AH4718)</f>
        <v>NA</v>
      </c>
    </row>
    <row r="4719" spans="1:35" ht="15.75" x14ac:dyDescent="0.25">
      <c r="A4719" s="3"/>
      <c r="C4719" s="48"/>
      <c r="AB4719" s="3"/>
      <c r="AH4719" s="5" t="str">
        <f t="shared" si="73"/>
        <v>NA</v>
      </c>
      <c r="AI4719" s="6" t="str">
        <f>IF(ISNA(AH4719)=TRUE,na,AH4719)</f>
        <v>NA</v>
      </c>
    </row>
    <row r="4720" spans="1:35" ht="15.75" x14ac:dyDescent="0.25">
      <c r="A4720" s="3"/>
      <c r="C4720" s="48"/>
      <c r="AB4720" s="3"/>
      <c r="AH4720" s="5" t="str">
        <f t="shared" si="73"/>
        <v>NA</v>
      </c>
      <c r="AI4720" s="6" t="str">
        <f>IF(ISNA(AH4720)=TRUE,na,AH4720)</f>
        <v>NA</v>
      </c>
    </row>
    <row r="4721" spans="1:35" ht="15.75" x14ac:dyDescent="0.25">
      <c r="A4721" s="3"/>
      <c r="C4721" s="48"/>
      <c r="AB4721" s="3"/>
      <c r="AH4721" s="5" t="str">
        <f t="shared" si="73"/>
        <v>NA</v>
      </c>
      <c r="AI4721" s="6" t="str">
        <f>IF(ISNA(AH4721)=TRUE,na,AH4721)</f>
        <v>NA</v>
      </c>
    </row>
    <row r="4722" spans="1:35" ht="15.75" x14ac:dyDescent="0.25">
      <c r="A4722" s="3"/>
      <c r="C4722" s="48"/>
      <c r="AB4722" s="3"/>
      <c r="AH4722" s="5" t="str">
        <f t="shared" si="73"/>
        <v>NA</v>
      </c>
      <c r="AI4722" s="6" t="str">
        <f>IF(ISNA(AH4722)=TRUE,na,AH4722)</f>
        <v>NA</v>
      </c>
    </row>
    <row r="4723" spans="1:35" ht="15.75" x14ac:dyDescent="0.25">
      <c r="A4723" s="3"/>
      <c r="C4723" s="48"/>
      <c r="AB4723" s="3"/>
      <c r="AH4723" s="5" t="str">
        <f t="shared" si="73"/>
        <v>NA</v>
      </c>
      <c r="AI4723" s="6" t="str">
        <f>IF(ISNA(AH4723)=TRUE,na,AH4723)</f>
        <v>NA</v>
      </c>
    </row>
    <row r="4724" spans="1:35" ht="15.75" x14ac:dyDescent="0.25">
      <c r="A4724" s="3"/>
      <c r="C4724" s="48"/>
      <c r="AB4724" s="3"/>
      <c r="AH4724" s="5" t="str">
        <f t="shared" si="73"/>
        <v>NA</v>
      </c>
      <c r="AI4724" s="6" t="str">
        <f>IF(ISNA(AH4724)=TRUE,na,AH4724)</f>
        <v>NA</v>
      </c>
    </row>
    <row r="4725" spans="1:35" ht="15.75" x14ac:dyDescent="0.25">
      <c r="A4725" s="3"/>
      <c r="C4725" s="48"/>
      <c r="AB4725" s="3"/>
      <c r="AH4725" s="5" t="str">
        <f t="shared" si="73"/>
        <v>NA</v>
      </c>
      <c r="AI4725" s="6" t="str">
        <f>IF(ISNA(AH4725)=TRUE,na,AH4725)</f>
        <v>NA</v>
      </c>
    </row>
    <row r="4726" spans="1:35" ht="15.75" x14ac:dyDescent="0.25">
      <c r="A4726" s="3"/>
      <c r="C4726" s="48"/>
      <c r="AB4726" s="3"/>
      <c r="AH4726" s="5" t="str">
        <f t="shared" si="73"/>
        <v>NA</v>
      </c>
      <c r="AI4726" s="6" t="str">
        <f>IF(ISNA(AH4726)=TRUE,na,AH4726)</f>
        <v>NA</v>
      </c>
    </row>
    <row r="4727" spans="1:35" ht="15.75" x14ac:dyDescent="0.25">
      <c r="A4727" s="3"/>
      <c r="C4727" s="48"/>
      <c r="AB4727" s="3"/>
      <c r="AH4727" s="5" t="str">
        <f t="shared" si="73"/>
        <v>NA</v>
      </c>
      <c r="AI4727" s="6" t="str">
        <f>IF(ISNA(AH4727)=TRUE,na,AH4727)</f>
        <v>NA</v>
      </c>
    </row>
    <row r="4728" spans="1:35" ht="15.75" x14ac:dyDescent="0.25">
      <c r="A4728" s="3"/>
      <c r="C4728" s="48"/>
      <c r="AB4728" s="3"/>
      <c r="AH4728" s="5" t="str">
        <f t="shared" si="73"/>
        <v>NA</v>
      </c>
      <c r="AI4728" s="6" t="str">
        <f>IF(ISNA(AH4728)=TRUE,na,AH4728)</f>
        <v>NA</v>
      </c>
    </row>
    <row r="4729" spans="1:35" ht="15.75" x14ac:dyDescent="0.25">
      <c r="A4729" s="3"/>
      <c r="C4729" s="48"/>
      <c r="AB4729" s="3"/>
      <c r="AH4729" s="5" t="str">
        <f t="shared" si="73"/>
        <v>NA</v>
      </c>
      <c r="AI4729" s="6" t="str">
        <f>IF(ISNA(AH4729)=TRUE,na,AH4729)</f>
        <v>NA</v>
      </c>
    </row>
    <row r="4730" spans="1:35" ht="15.75" x14ac:dyDescent="0.25">
      <c r="A4730" s="3"/>
      <c r="C4730" s="48"/>
      <c r="AB4730" s="3"/>
      <c r="AH4730" s="5" t="str">
        <f t="shared" si="73"/>
        <v>NA</v>
      </c>
      <c r="AI4730" s="6" t="str">
        <f>IF(ISNA(AH4730)=TRUE,na,AH4730)</f>
        <v>NA</v>
      </c>
    </row>
    <row r="4731" spans="1:35" ht="15.75" x14ac:dyDescent="0.25">
      <c r="A4731" s="3"/>
      <c r="C4731" s="48"/>
      <c r="AB4731" s="3"/>
      <c r="AH4731" s="5" t="str">
        <f t="shared" si="73"/>
        <v>NA</v>
      </c>
      <c r="AI4731" s="6" t="str">
        <f>IF(ISNA(AH4731)=TRUE,na,AH4731)</f>
        <v>NA</v>
      </c>
    </row>
    <row r="4732" spans="1:35" ht="15.75" x14ac:dyDescent="0.25">
      <c r="A4732" s="3"/>
      <c r="C4732" s="48"/>
      <c r="AB4732" s="3"/>
      <c r="AH4732" s="5" t="str">
        <f t="shared" si="73"/>
        <v>NA</v>
      </c>
      <c r="AI4732" s="6" t="str">
        <f>IF(ISNA(AH4732)=TRUE,na,AH4732)</f>
        <v>NA</v>
      </c>
    </row>
    <row r="4733" spans="1:35" ht="15.75" x14ac:dyDescent="0.25">
      <c r="A4733" s="3"/>
      <c r="C4733" s="48"/>
      <c r="AB4733" s="3"/>
      <c r="AH4733" s="5" t="str">
        <f t="shared" si="73"/>
        <v>NA</v>
      </c>
      <c r="AI4733" s="6" t="str">
        <f>IF(ISNA(AH4733)=TRUE,na,AH4733)</f>
        <v>NA</v>
      </c>
    </row>
    <row r="4734" spans="1:35" ht="15.75" x14ac:dyDescent="0.25">
      <c r="A4734" s="3"/>
      <c r="C4734" s="48"/>
      <c r="AB4734" s="3"/>
      <c r="AH4734" s="5" t="str">
        <f t="shared" si="73"/>
        <v>NA</v>
      </c>
      <c r="AI4734" s="6" t="str">
        <f>IF(ISNA(AH4734)=TRUE,na,AH4734)</f>
        <v>NA</v>
      </c>
    </row>
    <row r="4735" spans="1:35" ht="15.75" x14ac:dyDescent="0.25">
      <c r="A4735" s="3"/>
      <c r="C4735" s="48"/>
      <c r="AB4735" s="3"/>
      <c r="AH4735" s="5" t="str">
        <f t="shared" si="73"/>
        <v>NA</v>
      </c>
      <c r="AI4735" s="6" t="str">
        <f>IF(ISNA(AH4735)=TRUE,na,AH4735)</f>
        <v>NA</v>
      </c>
    </row>
    <row r="4736" spans="1:35" ht="15.75" x14ac:dyDescent="0.25">
      <c r="A4736" s="3"/>
      <c r="C4736" s="48"/>
      <c r="AB4736" s="3"/>
      <c r="AH4736" s="5" t="str">
        <f t="shared" si="73"/>
        <v>NA</v>
      </c>
      <c r="AI4736" s="6" t="str">
        <f>IF(ISNA(AH4736)=TRUE,na,AH4736)</f>
        <v>NA</v>
      </c>
    </row>
    <row r="4737" spans="1:35" ht="15.75" x14ac:dyDescent="0.25">
      <c r="A4737" s="3"/>
      <c r="C4737" s="48"/>
      <c r="AB4737" s="3"/>
      <c r="AH4737" s="5" t="str">
        <f t="shared" ref="AH4737:AH4800" si="74">IF(AC4737="","NA",IF(J4737="Récurrent",EDATE(AC4737,O4737-9),"NA"))</f>
        <v>NA</v>
      </c>
      <c r="AI4737" s="6" t="str">
        <f>IF(ISNA(AH4737)=TRUE,na,AH4737)</f>
        <v>NA</v>
      </c>
    </row>
    <row r="4738" spans="1:35" ht="15.75" x14ac:dyDescent="0.25">
      <c r="A4738" s="3"/>
      <c r="C4738" s="48"/>
      <c r="AB4738" s="3"/>
      <c r="AH4738" s="5" t="str">
        <f t="shared" si="74"/>
        <v>NA</v>
      </c>
      <c r="AI4738" s="6" t="str">
        <f>IF(ISNA(AH4738)=TRUE,na,AH4738)</f>
        <v>NA</v>
      </c>
    </row>
    <row r="4739" spans="1:35" ht="15.75" x14ac:dyDescent="0.25">
      <c r="A4739" s="3"/>
      <c r="C4739" s="48"/>
      <c r="AB4739" s="3"/>
      <c r="AH4739" s="5" t="str">
        <f t="shared" si="74"/>
        <v>NA</v>
      </c>
      <c r="AI4739" s="6" t="str">
        <f>IF(ISNA(AH4739)=TRUE,na,AH4739)</f>
        <v>NA</v>
      </c>
    </row>
    <row r="4740" spans="1:35" ht="15.75" x14ac:dyDescent="0.25">
      <c r="A4740" s="3"/>
      <c r="C4740" s="48"/>
      <c r="AB4740" s="3"/>
      <c r="AH4740" s="5" t="str">
        <f t="shared" si="74"/>
        <v>NA</v>
      </c>
      <c r="AI4740" s="6" t="str">
        <f>IF(ISNA(AH4740)=TRUE,na,AH4740)</f>
        <v>NA</v>
      </c>
    </row>
    <row r="4741" spans="1:35" ht="15.75" x14ac:dyDescent="0.25">
      <c r="A4741" s="3"/>
      <c r="C4741" s="48"/>
      <c r="AB4741" s="3"/>
      <c r="AH4741" s="5" t="str">
        <f t="shared" si="74"/>
        <v>NA</v>
      </c>
      <c r="AI4741" s="6" t="str">
        <f>IF(ISNA(AH4741)=TRUE,na,AH4741)</f>
        <v>NA</v>
      </c>
    </row>
    <row r="4742" spans="1:35" ht="15.75" x14ac:dyDescent="0.25">
      <c r="A4742" s="3"/>
      <c r="C4742" s="48"/>
      <c r="AB4742" s="3"/>
      <c r="AH4742" s="5" t="str">
        <f t="shared" si="74"/>
        <v>NA</v>
      </c>
      <c r="AI4742" s="6" t="str">
        <f>IF(ISNA(AH4742)=TRUE,na,AH4742)</f>
        <v>NA</v>
      </c>
    </row>
    <row r="4743" spans="1:35" ht="15.75" x14ac:dyDescent="0.25">
      <c r="A4743" s="3"/>
      <c r="C4743" s="48"/>
      <c r="AB4743" s="3"/>
      <c r="AH4743" s="5" t="str">
        <f t="shared" si="74"/>
        <v>NA</v>
      </c>
      <c r="AI4743" s="6" t="str">
        <f>IF(ISNA(AH4743)=TRUE,na,AH4743)</f>
        <v>NA</v>
      </c>
    </row>
    <row r="4744" spans="1:35" ht="15.75" x14ac:dyDescent="0.25">
      <c r="A4744" s="3"/>
      <c r="C4744" s="48"/>
      <c r="AB4744" s="3"/>
      <c r="AH4744" s="5" t="str">
        <f t="shared" si="74"/>
        <v>NA</v>
      </c>
      <c r="AI4744" s="6" t="str">
        <f>IF(ISNA(AH4744)=TRUE,na,AH4744)</f>
        <v>NA</v>
      </c>
    </row>
    <row r="4745" spans="1:35" ht="15.75" x14ac:dyDescent="0.25">
      <c r="A4745" s="3"/>
      <c r="C4745" s="48"/>
      <c r="AB4745" s="3"/>
      <c r="AH4745" s="5" t="str">
        <f t="shared" si="74"/>
        <v>NA</v>
      </c>
      <c r="AI4745" s="6" t="str">
        <f>IF(ISNA(AH4745)=TRUE,na,AH4745)</f>
        <v>NA</v>
      </c>
    </row>
    <row r="4746" spans="1:35" ht="15.75" x14ac:dyDescent="0.25">
      <c r="A4746" s="3"/>
      <c r="C4746" s="48"/>
      <c r="AB4746" s="3"/>
      <c r="AH4746" s="5" t="str">
        <f t="shared" si="74"/>
        <v>NA</v>
      </c>
      <c r="AI4746" s="6" t="str">
        <f>IF(ISNA(AH4746)=TRUE,na,AH4746)</f>
        <v>NA</v>
      </c>
    </row>
    <row r="4747" spans="1:35" ht="15.75" x14ac:dyDescent="0.25">
      <c r="A4747" s="3"/>
      <c r="C4747" s="48"/>
      <c r="AB4747" s="3"/>
      <c r="AH4747" s="5" t="str">
        <f t="shared" si="74"/>
        <v>NA</v>
      </c>
      <c r="AI4747" s="6" t="str">
        <f>IF(ISNA(AH4747)=TRUE,na,AH4747)</f>
        <v>NA</v>
      </c>
    </row>
    <row r="4748" spans="1:35" ht="15.75" x14ac:dyDescent="0.25">
      <c r="A4748" s="3"/>
      <c r="C4748" s="48"/>
      <c r="AB4748" s="3"/>
      <c r="AH4748" s="5" t="str">
        <f t="shared" si="74"/>
        <v>NA</v>
      </c>
      <c r="AI4748" s="6" t="str">
        <f>IF(ISNA(AH4748)=TRUE,na,AH4748)</f>
        <v>NA</v>
      </c>
    </row>
    <row r="4749" spans="1:35" ht="15.75" x14ac:dyDescent="0.25">
      <c r="A4749" s="3"/>
      <c r="C4749" s="48"/>
      <c r="AB4749" s="3"/>
      <c r="AH4749" s="5" t="str">
        <f t="shared" si="74"/>
        <v>NA</v>
      </c>
      <c r="AI4749" s="6" t="str">
        <f>IF(ISNA(AH4749)=TRUE,na,AH4749)</f>
        <v>NA</v>
      </c>
    </row>
    <row r="4750" spans="1:35" ht="15.75" x14ac:dyDescent="0.25">
      <c r="A4750" s="3"/>
      <c r="C4750" s="48"/>
      <c r="AB4750" s="3"/>
      <c r="AH4750" s="5" t="str">
        <f t="shared" si="74"/>
        <v>NA</v>
      </c>
      <c r="AI4750" s="6" t="str">
        <f>IF(ISNA(AH4750)=TRUE,na,AH4750)</f>
        <v>NA</v>
      </c>
    </row>
    <row r="4751" spans="1:35" ht="15.75" x14ac:dyDescent="0.25">
      <c r="A4751" s="3"/>
      <c r="C4751" s="48"/>
      <c r="AB4751" s="3"/>
      <c r="AH4751" s="5" t="str">
        <f t="shared" si="74"/>
        <v>NA</v>
      </c>
      <c r="AI4751" s="6" t="str">
        <f>IF(ISNA(AH4751)=TRUE,na,AH4751)</f>
        <v>NA</v>
      </c>
    </row>
    <row r="4752" spans="1:35" ht="15.75" x14ac:dyDescent="0.25">
      <c r="A4752" s="3"/>
      <c r="C4752" s="48"/>
      <c r="AB4752" s="3"/>
      <c r="AH4752" s="5" t="str">
        <f t="shared" si="74"/>
        <v>NA</v>
      </c>
      <c r="AI4752" s="6" t="str">
        <f>IF(ISNA(AH4752)=TRUE,na,AH4752)</f>
        <v>NA</v>
      </c>
    </row>
    <row r="4753" spans="1:35" ht="15.75" x14ac:dyDescent="0.25">
      <c r="A4753" s="3"/>
      <c r="C4753" s="48"/>
      <c r="AB4753" s="3"/>
      <c r="AH4753" s="5" t="str">
        <f t="shared" si="74"/>
        <v>NA</v>
      </c>
      <c r="AI4753" s="6" t="str">
        <f>IF(ISNA(AH4753)=TRUE,na,AH4753)</f>
        <v>NA</v>
      </c>
    </row>
    <row r="4754" spans="1:35" ht="15.75" x14ac:dyDescent="0.25">
      <c r="A4754" s="3"/>
      <c r="C4754" s="48"/>
      <c r="AB4754" s="3"/>
      <c r="AH4754" s="5" t="str">
        <f t="shared" si="74"/>
        <v>NA</v>
      </c>
      <c r="AI4754" s="6" t="str">
        <f>IF(ISNA(AH4754)=TRUE,na,AH4754)</f>
        <v>NA</v>
      </c>
    </row>
    <row r="4755" spans="1:35" ht="15.75" x14ac:dyDescent="0.25">
      <c r="A4755" s="3"/>
      <c r="C4755" s="48"/>
      <c r="AB4755" s="3"/>
      <c r="AH4755" s="5" t="str">
        <f t="shared" si="74"/>
        <v>NA</v>
      </c>
      <c r="AI4755" s="6" t="str">
        <f>IF(ISNA(AH4755)=TRUE,na,AH4755)</f>
        <v>NA</v>
      </c>
    </row>
    <row r="4756" spans="1:35" ht="15.75" x14ac:dyDescent="0.25">
      <c r="A4756" s="3"/>
      <c r="C4756" s="48"/>
      <c r="AB4756" s="3"/>
      <c r="AH4756" s="5" t="str">
        <f t="shared" si="74"/>
        <v>NA</v>
      </c>
      <c r="AI4756" s="6" t="str">
        <f>IF(ISNA(AH4756)=TRUE,na,AH4756)</f>
        <v>NA</v>
      </c>
    </row>
    <row r="4757" spans="1:35" ht="15.75" x14ac:dyDescent="0.25">
      <c r="A4757" s="3"/>
      <c r="C4757" s="48"/>
      <c r="AB4757" s="3"/>
      <c r="AH4757" s="5" t="str">
        <f t="shared" si="74"/>
        <v>NA</v>
      </c>
      <c r="AI4757" s="6" t="str">
        <f>IF(ISNA(AH4757)=TRUE,na,AH4757)</f>
        <v>NA</v>
      </c>
    </row>
    <row r="4758" spans="1:35" ht="15.75" x14ac:dyDescent="0.25">
      <c r="A4758" s="3"/>
      <c r="C4758" s="48"/>
      <c r="AB4758" s="3"/>
      <c r="AH4758" s="5" t="str">
        <f t="shared" si="74"/>
        <v>NA</v>
      </c>
      <c r="AI4758" s="6" t="str">
        <f>IF(ISNA(AH4758)=TRUE,na,AH4758)</f>
        <v>NA</v>
      </c>
    </row>
    <row r="4759" spans="1:35" ht="15.75" x14ac:dyDescent="0.25">
      <c r="A4759" s="3"/>
      <c r="C4759" s="48"/>
      <c r="AB4759" s="3"/>
      <c r="AH4759" s="5" t="str">
        <f t="shared" si="74"/>
        <v>NA</v>
      </c>
      <c r="AI4759" s="6" t="str">
        <f>IF(ISNA(AH4759)=TRUE,na,AH4759)</f>
        <v>NA</v>
      </c>
    </row>
    <row r="4760" spans="1:35" ht="15.75" x14ac:dyDescent="0.25">
      <c r="A4760" s="3"/>
      <c r="C4760" s="48"/>
      <c r="AB4760" s="3"/>
      <c r="AH4760" s="5" t="str">
        <f t="shared" si="74"/>
        <v>NA</v>
      </c>
      <c r="AI4760" s="6" t="str">
        <f>IF(ISNA(AH4760)=TRUE,na,AH4760)</f>
        <v>NA</v>
      </c>
    </row>
    <row r="4761" spans="1:35" ht="15.75" x14ac:dyDescent="0.25">
      <c r="A4761" s="3"/>
      <c r="C4761" s="48"/>
      <c r="AB4761" s="3"/>
      <c r="AH4761" s="5" t="str">
        <f t="shared" si="74"/>
        <v>NA</v>
      </c>
      <c r="AI4761" s="6" t="str">
        <f>IF(ISNA(AH4761)=TRUE,na,AH4761)</f>
        <v>NA</v>
      </c>
    </row>
    <row r="4762" spans="1:35" ht="15.75" x14ac:dyDescent="0.25">
      <c r="A4762" s="3"/>
      <c r="C4762" s="48"/>
      <c r="AB4762" s="3"/>
      <c r="AH4762" s="5" t="str">
        <f t="shared" si="74"/>
        <v>NA</v>
      </c>
      <c r="AI4762" s="6" t="str">
        <f>IF(ISNA(AH4762)=TRUE,na,AH4762)</f>
        <v>NA</v>
      </c>
    </row>
    <row r="4763" spans="1:35" ht="15.75" x14ac:dyDescent="0.25">
      <c r="A4763" s="3"/>
      <c r="C4763" s="48"/>
      <c r="AB4763" s="3"/>
      <c r="AH4763" s="5" t="str">
        <f t="shared" si="74"/>
        <v>NA</v>
      </c>
      <c r="AI4763" s="6" t="str">
        <f>IF(ISNA(AH4763)=TRUE,na,AH4763)</f>
        <v>NA</v>
      </c>
    </row>
    <row r="4764" spans="1:35" ht="15.75" x14ac:dyDescent="0.25">
      <c r="A4764" s="3"/>
      <c r="C4764" s="48"/>
      <c r="AB4764" s="3"/>
      <c r="AH4764" s="5" t="str">
        <f t="shared" si="74"/>
        <v>NA</v>
      </c>
      <c r="AI4764" s="6" t="str">
        <f>IF(ISNA(AH4764)=TRUE,na,AH4764)</f>
        <v>NA</v>
      </c>
    </row>
    <row r="4765" spans="1:35" ht="15.75" x14ac:dyDescent="0.25">
      <c r="A4765" s="3"/>
      <c r="C4765" s="48"/>
      <c r="AB4765" s="3"/>
      <c r="AH4765" s="5" t="str">
        <f t="shared" si="74"/>
        <v>NA</v>
      </c>
      <c r="AI4765" s="6" t="str">
        <f>IF(ISNA(AH4765)=TRUE,na,AH4765)</f>
        <v>NA</v>
      </c>
    </row>
    <row r="4766" spans="1:35" ht="15.75" x14ac:dyDescent="0.25">
      <c r="A4766" s="3"/>
      <c r="C4766" s="48"/>
      <c r="AB4766" s="3"/>
      <c r="AH4766" s="5" t="str">
        <f t="shared" si="74"/>
        <v>NA</v>
      </c>
      <c r="AI4766" s="6" t="str">
        <f>IF(ISNA(AH4766)=TRUE,na,AH4766)</f>
        <v>NA</v>
      </c>
    </row>
    <row r="4767" spans="1:35" ht="15.75" x14ac:dyDescent="0.25">
      <c r="A4767" s="3"/>
      <c r="C4767" s="48"/>
      <c r="AB4767" s="3"/>
      <c r="AH4767" s="5" t="str">
        <f t="shared" si="74"/>
        <v>NA</v>
      </c>
      <c r="AI4767" s="6" t="str">
        <f>IF(ISNA(AH4767)=TRUE,na,AH4767)</f>
        <v>NA</v>
      </c>
    </row>
    <row r="4768" spans="1:35" ht="15.75" x14ac:dyDescent="0.25">
      <c r="A4768" s="3"/>
      <c r="C4768" s="48"/>
      <c r="AB4768" s="3"/>
      <c r="AH4768" s="5" t="str">
        <f t="shared" si="74"/>
        <v>NA</v>
      </c>
      <c r="AI4768" s="6" t="str">
        <f>IF(ISNA(AH4768)=TRUE,na,AH4768)</f>
        <v>NA</v>
      </c>
    </row>
    <row r="4769" spans="1:35" ht="15.75" x14ac:dyDescent="0.25">
      <c r="A4769" s="3"/>
      <c r="C4769" s="48"/>
      <c r="AB4769" s="3"/>
      <c r="AH4769" s="5" t="str">
        <f t="shared" si="74"/>
        <v>NA</v>
      </c>
      <c r="AI4769" s="6" t="str">
        <f>IF(ISNA(AH4769)=TRUE,na,AH4769)</f>
        <v>NA</v>
      </c>
    </row>
    <row r="4770" spans="1:35" ht="15.75" x14ac:dyDescent="0.25">
      <c r="A4770" s="3"/>
      <c r="C4770" s="48"/>
      <c r="AB4770" s="3"/>
      <c r="AH4770" s="5" t="str">
        <f t="shared" si="74"/>
        <v>NA</v>
      </c>
      <c r="AI4770" s="6" t="str">
        <f>IF(ISNA(AH4770)=TRUE,na,AH4770)</f>
        <v>NA</v>
      </c>
    </row>
    <row r="4771" spans="1:35" ht="15.75" x14ac:dyDescent="0.25">
      <c r="A4771" s="3"/>
      <c r="C4771" s="48"/>
      <c r="AB4771" s="3"/>
      <c r="AH4771" s="5" t="str">
        <f t="shared" si="74"/>
        <v>NA</v>
      </c>
      <c r="AI4771" s="6" t="str">
        <f>IF(ISNA(AH4771)=TRUE,na,AH4771)</f>
        <v>NA</v>
      </c>
    </row>
    <row r="4772" spans="1:35" ht="15.75" x14ac:dyDescent="0.25">
      <c r="A4772" s="3"/>
      <c r="C4772" s="48"/>
      <c r="AB4772" s="3"/>
      <c r="AH4772" s="5" t="str">
        <f t="shared" si="74"/>
        <v>NA</v>
      </c>
      <c r="AI4772" s="6" t="str">
        <f>IF(ISNA(AH4772)=TRUE,na,AH4772)</f>
        <v>NA</v>
      </c>
    </row>
    <row r="4773" spans="1:35" ht="15.75" x14ac:dyDescent="0.25">
      <c r="A4773" s="3"/>
      <c r="C4773" s="48"/>
      <c r="AB4773" s="3"/>
      <c r="AH4773" s="5" t="str">
        <f t="shared" si="74"/>
        <v>NA</v>
      </c>
      <c r="AI4773" s="6" t="str">
        <f>IF(ISNA(AH4773)=TRUE,na,AH4773)</f>
        <v>NA</v>
      </c>
    </row>
    <row r="4774" spans="1:35" ht="15.75" x14ac:dyDescent="0.25">
      <c r="A4774" s="3"/>
      <c r="C4774" s="48"/>
      <c r="AB4774" s="3"/>
      <c r="AH4774" s="5" t="str">
        <f t="shared" si="74"/>
        <v>NA</v>
      </c>
      <c r="AI4774" s="6" t="str">
        <f>IF(ISNA(AH4774)=TRUE,na,AH4774)</f>
        <v>NA</v>
      </c>
    </row>
    <row r="4775" spans="1:35" ht="15.75" x14ac:dyDescent="0.25">
      <c r="A4775" s="3"/>
      <c r="C4775" s="48"/>
      <c r="AB4775" s="3"/>
      <c r="AH4775" s="5" t="str">
        <f t="shared" si="74"/>
        <v>NA</v>
      </c>
      <c r="AI4775" s="6" t="str">
        <f>IF(ISNA(AH4775)=TRUE,na,AH4775)</f>
        <v>NA</v>
      </c>
    </row>
    <row r="4776" spans="1:35" ht="15.75" x14ac:dyDescent="0.25">
      <c r="A4776" s="3"/>
      <c r="C4776" s="48"/>
      <c r="AB4776" s="3"/>
      <c r="AH4776" s="5" t="str">
        <f t="shared" si="74"/>
        <v>NA</v>
      </c>
      <c r="AI4776" s="6" t="str">
        <f>IF(ISNA(AH4776)=TRUE,na,AH4776)</f>
        <v>NA</v>
      </c>
    </row>
    <row r="4777" spans="1:35" ht="15.75" x14ac:dyDescent="0.25">
      <c r="A4777" s="3"/>
      <c r="C4777" s="48"/>
      <c r="AB4777" s="3"/>
      <c r="AH4777" s="5" t="str">
        <f t="shared" si="74"/>
        <v>NA</v>
      </c>
      <c r="AI4777" s="6" t="str">
        <f>IF(ISNA(AH4777)=TRUE,na,AH4777)</f>
        <v>NA</v>
      </c>
    </row>
    <row r="4778" spans="1:35" ht="15.75" x14ac:dyDescent="0.25">
      <c r="A4778" s="3"/>
      <c r="C4778" s="48"/>
      <c r="AB4778" s="3"/>
      <c r="AH4778" s="5" t="str">
        <f t="shared" si="74"/>
        <v>NA</v>
      </c>
      <c r="AI4778" s="6" t="str">
        <f>IF(ISNA(AH4778)=TRUE,na,AH4778)</f>
        <v>NA</v>
      </c>
    </row>
    <row r="4779" spans="1:35" ht="15.75" x14ac:dyDescent="0.25">
      <c r="A4779" s="3"/>
      <c r="C4779" s="48"/>
      <c r="AB4779" s="3"/>
      <c r="AH4779" s="5" t="str">
        <f t="shared" si="74"/>
        <v>NA</v>
      </c>
      <c r="AI4779" s="6" t="str">
        <f>IF(ISNA(AH4779)=TRUE,na,AH4779)</f>
        <v>NA</v>
      </c>
    </row>
    <row r="4780" spans="1:35" ht="15.75" x14ac:dyDescent="0.25">
      <c r="A4780" s="3"/>
      <c r="C4780" s="48"/>
      <c r="AB4780" s="3"/>
      <c r="AH4780" s="5" t="str">
        <f t="shared" si="74"/>
        <v>NA</v>
      </c>
      <c r="AI4780" s="6" t="str">
        <f>IF(ISNA(AH4780)=TRUE,na,AH4780)</f>
        <v>NA</v>
      </c>
    </row>
    <row r="4781" spans="1:35" ht="15.75" x14ac:dyDescent="0.25">
      <c r="A4781" s="3"/>
      <c r="C4781" s="48"/>
      <c r="AB4781" s="3"/>
      <c r="AH4781" s="5" t="str">
        <f t="shared" si="74"/>
        <v>NA</v>
      </c>
      <c r="AI4781" s="6" t="str">
        <f>IF(ISNA(AH4781)=TRUE,na,AH4781)</f>
        <v>NA</v>
      </c>
    </row>
    <row r="4782" spans="1:35" ht="15.75" x14ac:dyDescent="0.25">
      <c r="A4782" s="3"/>
      <c r="C4782" s="48"/>
      <c r="AB4782" s="3"/>
      <c r="AH4782" s="5" t="str">
        <f t="shared" si="74"/>
        <v>NA</v>
      </c>
      <c r="AI4782" s="6" t="str">
        <f>IF(ISNA(AH4782)=TRUE,na,AH4782)</f>
        <v>NA</v>
      </c>
    </row>
    <row r="4783" spans="1:35" ht="15.75" x14ac:dyDescent="0.25">
      <c r="A4783" s="3"/>
      <c r="C4783" s="48"/>
      <c r="AB4783" s="3"/>
      <c r="AH4783" s="5" t="str">
        <f t="shared" si="74"/>
        <v>NA</v>
      </c>
      <c r="AI4783" s="6" t="str">
        <f>IF(ISNA(AH4783)=TRUE,na,AH4783)</f>
        <v>NA</v>
      </c>
    </row>
    <row r="4784" spans="1:35" ht="15.75" x14ac:dyDescent="0.25">
      <c r="A4784" s="3"/>
      <c r="C4784" s="48"/>
      <c r="AB4784" s="3"/>
      <c r="AH4784" s="5" t="str">
        <f t="shared" si="74"/>
        <v>NA</v>
      </c>
      <c r="AI4784" s="6" t="str">
        <f>IF(ISNA(AH4784)=TRUE,na,AH4784)</f>
        <v>NA</v>
      </c>
    </row>
    <row r="4785" spans="1:35" ht="15.75" x14ac:dyDescent="0.25">
      <c r="A4785" s="3"/>
      <c r="C4785" s="48"/>
      <c r="AB4785" s="3"/>
      <c r="AH4785" s="5" t="str">
        <f t="shared" si="74"/>
        <v>NA</v>
      </c>
      <c r="AI4785" s="6" t="str">
        <f>IF(ISNA(AH4785)=TRUE,na,AH4785)</f>
        <v>NA</v>
      </c>
    </row>
    <row r="4786" spans="1:35" ht="15.75" x14ac:dyDescent="0.25">
      <c r="A4786" s="3"/>
      <c r="C4786" s="48"/>
      <c r="AB4786" s="3"/>
      <c r="AH4786" s="5" t="str">
        <f t="shared" si="74"/>
        <v>NA</v>
      </c>
      <c r="AI4786" s="6" t="str">
        <f>IF(ISNA(AH4786)=TRUE,na,AH4786)</f>
        <v>NA</v>
      </c>
    </row>
    <row r="4787" spans="1:35" ht="15.75" x14ac:dyDescent="0.25">
      <c r="A4787" s="3"/>
      <c r="C4787" s="48"/>
      <c r="AB4787" s="3"/>
      <c r="AH4787" s="5" t="str">
        <f t="shared" si="74"/>
        <v>NA</v>
      </c>
      <c r="AI4787" s="6" t="str">
        <f>IF(ISNA(AH4787)=TRUE,na,AH4787)</f>
        <v>NA</v>
      </c>
    </row>
    <row r="4788" spans="1:35" ht="15.75" x14ac:dyDescent="0.25">
      <c r="A4788" s="3"/>
      <c r="C4788" s="48"/>
      <c r="AB4788" s="3"/>
      <c r="AH4788" s="5" t="str">
        <f t="shared" si="74"/>
        <v>NA</v>
      </c>
      <c r="AI4788" s="6" t="str">
        <f>IF(ISNA(AH4788)=TRUE,na,AH4788)</f>
        <v>NA</v>
      </c>
    </row>
    <row r="4789" spans="1:35" ht="15.75" x14ac:dyDescent="0.25">
      <c r="A4789" s="3"/>
      <c r="C4789" s="48"/>
      <c r="AB4789" s="3"/>
      <c r="AH4789" s="5" t="str">
        <f t="shared" si="74"/>
        <v>NA</v>
      </c>
      <c r="AI4789" s="6" t="str">
        <f>IF(ISNA(AH4789)=TRUE,na,AH4789)</f>
        <v>NA</v>
      </c>
    </row>
    <row r="4790" spans="1:35" ht="15.75" x14ac:dyDescent="0.25">
      <c r="A4790" s="3"/>
      <c r="C4790" s="48"/>
      <c r="AB4790" s="3"/>
      <c r="AH4790" s="5" t="str">
        <f t="shared" si="74"/>
        <v>NA</v>
      </c>
      <c r="AI4790" s="6" t="str">
        <f>IF(ISNA(AH4790)=TRUE,na,AH4790)</f>
        <v>NA</v>
      </c>
    </row>
    <row r="4791" spans="1:35" ht="15.75" x14ac:dyDescent="0.25">
      <c r="A4791" s="3"/>
      <c r="C4791" s="48"/>
      <c r="AB4791" s="3"/>
      <c r="AH4791" s="5" t="str">
        <f t="shared" si="74"/>
        <v>NA</v>
      </c>
      <c r="AI4791" s="6" t="str">
        <f>IF(ISNA(AH4791)=TRUE,na,AH4791)</f>
        <v>NA</v>
      </c>
    </row>
    <row r="4792" spans="1:35" ht="15.75" x14ac:dyDescent="0.25">
      <c r="A4792" s="3"/>
      <c r="C4792" s="48"/>
      <c r="AB4792" s="3"/>
      <c r="AH4792" s="5" t="str">
        <f t="shared" si="74"/>
        <v>NA</v>
      </c>
      <c r="AI4792" s="6" t="str">
        <f>IF(ISNA(AH4792)=TRUE,na,AH4792)</f>
        <v>NA</v>
      </c>
    </row>
    <row r="4793" spans="1:35" ht="15.75" x14ac:dyDescent="0.25">
      <c r="A4793" s="3"/>
      <c r="C4793" s="48"/>
      <c r="AB4793" s="3"/>
      <c r="AH4793" s="5" t="str">
        <f t="shared" si="74"/>
        <v>NA</v>
      </c>
      <c r="AI4793" s="6" t="str">
        <f>IF(ISNA(AH4793)=TRUE,na,AH4793)</f>
        <v>NA</v>
      </c>
    </row>
    <row r="4794" spans="1:35" ht="15.75" x14ac:dyDescent="0.25">
      <c r="A4794" s="3"/>
      <c r="C4794" s="48"/>
      <c r="AB4794" s="3"/>
      <c r="AH4794" s="5" t="str">
        <f t="shared" si="74"/>
        <v>NA</v>
      </c>
      <c r="AI4794" s="6" t="str">
        <f>IF(ISNA(AH4794)=TRUE,na,AH4794)</f>
        <v>NA</v>
      </c>
    </row>
    <row r="4795" spans="1:35" ht="15.75" x14ac:dyDescent="0.25">
      <c r="A4795" s="3"/>
      <c r="C4795" s="48"/>
      <c r="AB4795" s="3"/>
      <c r="AH4795" s="5" t="str">
        <f t="shared" si="74"/>
        <v>NA</v>
      </c>
      <c r="AI4795" s="6" t="str">
        <f>IF(ISNA(AH4795)=TRUE,na,AH4795)</f>
        <v>NA</v>
      </c>
    </row>
    <row r="4796" spans="1:35" ht="15.75" x14ac:dyDescent="0.25">
      <c r="A4796" s="3"/>
      <c r="C4796" s="48"/>
      <c r="AB4796" s="3"/>
      <c r="AH4796" s="5" t="str">
        <f t="shared" si="74"/>
        <v>NA</v>
      </c>
      <c r="AI4796" s="6" t="str">
        <f>IF(ISNA(AH4796)=TRUE,na,AH4796)</f>
        <v>NA</v>
      </c>
    </row>
    <row r="4797" spans="1:35" ht="15.75" x14ac:dyDescent="0.25">
      <c r="A4797" s="3"/>
      <c r="C4797" s="48"/>
      <c r="AB4797" s="3"/>
      <c r="AH4797" s="5" t="str">
        <f t="shared" si="74"/>
        <v>NA</v>
      </c>
      <c r="AI4797" s="6" t="str">
        <f>IF(ISNA(AH4797)=TRUE,na,AH4797)</f>
        <v>NA</v>
      </c>
    </row>
    <row r="4798" spans="1:35" ht="15.75" x14ac:dyDescent="0.25">
      <c r="A4798" s="3"/>
      <c r="C4798" s="48"/>
      <c r="AB4798" s="3"/>
      <c r="AH4798" s="5" t="str">
        <f t="shared" si="74"/>
        <v>NA</v>
      </c>
      <c r="AI4798" s="6" t="str">
        <f>IF(ISNA(AH4798)=TRUE,na,AH4798)</f>
        <v>NA</v>
      </c>
    </row>
    <row r="4799" spans="1:35" ht="15.75" x14ac:dyDescent="0.25">
      <c r="A4799" s="3"/>
      <c r="C4799" s="48"/>
      <c r="AB4799" s="3"/>
      <c r="AH4799" s="5" t="str">
        <f t="shared" si="74"/>
        <v>NA</v>
      </c>
      <c r="AI4799" s="6" t="str">
        <f>IF(ISNA(AH4799)=TRUE,na,AH4799)</f>
        <v>NA</v>
      </c>
    </row>
    <row r="4800" spans="1:35" ht="15.75" x14ac:dyDescent="0.25">
      <c r="A4800" s="3"/>
      <c r="C4800" s="48"/>
      <c r="AB4800" s="3"/>
      <c r="AH4800" s="5" t="str">
        <f t="shared" si="74"/>
        <v>NA</v>
      </c>
      <c r="AI4800" s="6" t="str">
        <f>IF(ISNA(AH4800)=TRUE,na,AH4800)</f>
        <v>NA</v>
      </c>
    </row>
    <row r="4801" spans="1:35" ht="15.75" x14ac:dyDescent="0.25">
      <c r="A4801" s="3"/>
      <c r="C4801" s="48"/>
      <c r="AB4801" s="3"/>
      <c r="AH4801" s="5" t="str">
        <f t="shared" ref="AH4801:AH4864" si="75">IF(AC4801="","NA",IF(J4801="Récurrent",EDATE(AC4801,O4801-9),"NA"))</f>
        <v>NA</v>
      </c>
      <c r="AI4801" s="6" t="str">
        <f>IF(ISNA(AH4801)=TRUE,na,AH4801)</f>
        <v>NA</v>
      </c>
    </row>
    <row r="4802" spans="1:35" ht="15.75" x14ac:dyDescent="0.25">
      <c r="A4802" s="3"/>
      <c r="C4802" s="48"/>
      <c r="AB4802" s="3"/>
      <c r="AH4802" s="5" t="str">
        <f t="shared" si="75"/>
        <v>NA</v>
      </c>
      <c r="AI4802" s="6" t="str">
        <f>IF(ISNA(AH4802)=TRUE,na,AH4802)</f>
        <v>NA</v>
      </c>
    </row>
    <row r="4803" spans="1:35" ht="15.75" x14ac:dyDescent="0.25">
      <c r="A4803" s="3"/>
      <c r="C4803" s="48"/>
      <c r="AB4803" s="3"/>
      <c r="AH4803" s="5" t="str">
        <f t="shared" si="75"/>
        <v>NA</v>
      </c>
      <c r="AI4803" s="6" t="str">
        <f>IF(ISNA(AH4803)=TRUE,na,AH4803)</f>
        <v>NA</v>
      </c>
    </row>
    <row r="4804" spans="1:35" ht="15.75" x14ac:dyDescent="0.25">
      <c r="A4804" s="3"/>
      <c r="C4804" s="48"/>
      <c r="AB4804" s="3"/>
      <c r="AH4804" s="5" t="str">
        <f t="shared" si="75"/>
        <v>NA</v>
      </c>
      <c r="AI4804" s="6" t="str">
        <f>IF(ISNA(AH4804)=TRUE,na,AH4804)</f>
        <v>NA</v>
      </c>
    </row>
    <row r="4805" spans="1:35" ht="15.75" x14ac:dyDescent="0.25">
      <c r="A4805" s="3"/>
      <c r="C4805" s="48"/>
      <c r="AB4805" s="3"/>
      <c r="AH4805" s="5" t="str">
        <f t="shared" si="75"/>
        <v>NA</v>
      </c>
      <c r="AI4805" s="6" t="str">
        <f>IF(ISNA(AH4805)=TRUE,na,AH4805)</f>
        <v>NA</v>
      </c>
    </row>
    <row r="4806" spans="1:35" ht="15.75" x14ac:dyDescent="0.25">
      <c r="A4806" s="3"/>
      <c r="C4806" s="48"/>
      <c r="AB4806" s="3"/>
      <c r="AH4806" s="5" t="str">
        <f t="shared" si="75"/>
        <v>NA</v>
      </c>
      <c r="AI4806" s="6" t="str">
        <f>IF(ISNA(AH4806)=TRUE,na,AH4806)</f>
        <v>NA</v>
      </c>
    </row>
    <row r="4807" spans="1:35" ht="15.75" x14ac:dyDescent="0.25">
      <c r="A4807" s="3"/>
      <c r="C4807" s="48"/>
      <c r="AB4807" s="3"/>
      <c r="AH4807" s="5" t="str">
        <f t="shared" si="75"/>
        <v>NA</v>
      </c>
      <c r="AI4807" s="6" t="str">
        <f>IF(ISNA(AH4807)=TRUE,na,AH4807)</f>
        <v>NA</v>
      </c>
    </row>
    <row r="4808" spans="1:35" ht="15.75" x14ac:dyDescent="0.25">
      <c r="A4808" s="3"/>
      <c r="C4808" s="48"/>
      <c r="AB4808" s="3"/>
      <c r="AH4808" s="5" t="str">
        <f t="shared" si="75"/>
        <v>NA</v>
      </c>
      <c r="AI4808" s="6" t="str">
        <f>IF(ISNA(AH4808)=TRUE,na,AH4808)</f>
        <v>NA</v>
      </c>
    </row>
    <row r="4809" spans="1:35" ht="15.75" x14ac:dyDescent="0.25">
      <c r="A4809" s="3"/>
      <c r="C4809" s="48"/>
      <c r="AB4809" s="3"/>
      <c r="AH4809" s="5" t="str">
        <f t="shared" si="75"/>
        <v>NA</v>
      </c>
      <c r="AI4809" s="6" t="str">
        <f>IF(ISNA(AH4809)=TRUE,na,AH4809)</f>
        <v>NA</v>
      </c>
    </row>
    <row r="4810" spans="1:35" ht="15.75" x14ac:dyDescent="0.25">
      <c r="A4810" s="3"/>
      <c r="C4810" s="48"/>
      <c r="AB4810" s="3"/>
      <c r="AH4810" s="5" t="str">
        <f t="shared" si="75"/>
        <v>NA</v>
      </c>
      <c r="AI4810" s="6" t="str">
        <f>IF(ISNA(AH4810)=TRUE,na,AH4810)</f>
        <v>NA</v>
      </c>
    </row>
    <row r="4811" spans="1:35" ht="15.75" x14ac:dyDescent="0.25">
      <c r="A4811" s="3"/>
      <c r="C4811" s="48"/>
      <c r="AB4811" s="3"/>
      <c r="AH4811" s="5" t="str">
        <f t="shared" si="75"/>
        <v>NA</v>
      </c>
      <c r="AI4811" s="6" t="str">
        <f>IF(ISNA(AH4811)=TRUE,na,AH4811)</f>
        <v>NA</v>
      </c>
    </row>
    <row r="4812" spans="1:35" ht="15.75" x14ac:dyDescent="0.25">
      <c r="A4812" s="3"/>
      <c r="C4812" s="48"/>
      <c r="AB4812" s="3"/>
      <c r="AH4812" s="5" t="str">
        <f t="shared" si="75"/>
        <v>NA</v>
      </c>
      <c r="AI4812" s="6" t="str">
        <f>IF(ISNA(AH4812)=TRUE,na,AH4812)</f>
        <v>NA</v>
      </c>
    </row>
    <row r="4813" spans="1:35" ht="15.75" x14ac:dyDescent="0.25">
      <c r="A4813" s="3"/>
      <c r="C4813" s="48"/>
      <c r="AB4813" s="3"/>
      <c r="AH4813" s="5" t="str">
        <f t="shared" si="75"/>
        <v>NA</v>
      </c>
      <c r="AI4813" s="6" t="str">
        <f>IF(ISNA(AH4813)=TRUE,na,AH4813)</f>
        <v>NA</v>
      </c>
    </row>
    <row r="4814" spans="1:35" ht="15.75" x14ac:dyDescent="0.25">
      <c r="A4814" s="3"/>
      <c r="C4814" s="48"/>
      <c r="AB4814" s="3"/>
      <c r="AH4814" s="5" t="str">
        <f t="shared" si="75"/>
        <v>NA</v>
      </c>
      <c r="AI4814" s="6" t="str">
        <f>IF(ISNA(AH4814)=TRUE,na,AH4814)</f>
        <v>NA</v>
      </c>
    </row>
    <row r="4815" spans="1:35" ht="15.75" x14ac:dyDescent="0.25">
      <c r="A4815" s="3"/>
      <c r="C4815" s="48"/>
      <c r="AB4815" s="3"/>
      <c r="AH4815" s="5" t="str">
        <f t="shared" si="75"/>
        <v>NA</v>
      </c>
      <c r="AI4815" s="6" t="str">
        <f>IF(ISNA(AH4815)=TRUE,na,AH4815)</f>
        <v>NA</v>
      </c>
    </row>
    <row r="4816" spans="1:35" ht="15.75" x14ac:dyDescent="0.25">
      <c r="A4816" s="3"/>
      <c r="C4816" s="48"/>
      <c r="AB4816" s="3"/>
      <c r="AH4816" s="5" t="str">
        <f t="shared" si="75"/>
        <v>NA</v>
      </c>
      <c r="AI4816" s="6" t="str">
        <f>IF(ISNA(AH4816)=TRUE,na,AH4816)</f>
        <v>NA</v>
      </c>
    </row>
    <row r="4817" spans="1:35" ht="15.75" x14ac:dyDescent="0.25">
      <c r="A4817" s="3"/>
      <c r="C4817" s="48"/>
      <c r="AB4817" s="3"/>
      <c r="AH4817" s="5" t="str">
        <f t="shared" si="75"/>
        <v>NA</v>
      </c>
      <c r="AI4817" s="6" t="str">
        <f>IF(ISNA(AH4817)=TRUE,na,AH4817)</f>
        <v>NA</v>
      </c>
    </row>
    <row r="4818" spans="1:35" ht="15.75" x14ac:dyDescent="0.25">
      <c r="A4818" s="3"/>
      <c r="C4818" s="48"/>
      <c r="AB4818" s="3"/>
      <c r="AH4818" s="5" t="str">
        <f t="shared" si="75"/>
        <v>NA</v>
      </c>
      <c r="AI4818" s="6" t="str">
        <f>IF(ISNA(AH4818)=TRUE,na,AH4818)</f>
        <v>NA</v>
      </c>
    </row>
    <row r="4819" spans="1:35" ht="15.75" x14ac:dyDescent="0.25">
      <c r="A4819" s="3"/>
      <c r="C4819" s="48"/>
      <c r="AB4819" s="3"/>
      <c r="AH4819" s="5" t="str">
        <f t="shared" si="75"/>
        <v>NA</v>
      </c>
      <c r="AI4819" s="6" t="str">
        <f>IF(ISNA(AH4819)=TRUE,na,AH4819)</f>
        <v>NA</v>
      </c>
    </row>
    <row r="4820" spans="1:35" ht="15.75" x14ac:dyDescent="0.25">
      <c r="A4820" s="3"/>
      <c r="C4820" s="48"/>
      <c r="AB4820" s="3"/>
      <c r="AH4820" s="5" t="str">
        <f t="shared" si="75"/>
        <v>NA</v>
      </c>
      <c r="AI4820" s="6" t="str">
        <f>IF(ISNA(AH4820)=TRUE,na,AH4820)</f>
        <v>NA</v>
      </c>
    </row>
    <row r="4821" spans="1:35" ht="15.75" x14ac:dyDescent="0.25">
      <c r="A4821" s="3"/>
      <c r="C4821" s="48"/>
      <c r="AB4821" s="3"/>
      <c r="AH4821" s="5" t="str">
        <f t="shared" si="75"/>
        <v>NA</v>
      </c>
      <c r="AI4821" s="6" t="str">
        <f>IF(ISNA(AH4821)=TRUE,na,AH4821)</f>
        <v>NA</v>
      </c>
    </row>
    <row r="4822" spans="1:35" ht="15.75" x14ac:dyDescent="0.25">
      <c r="A4822" s="3"/>
      <c r="C4822" s="48"/>
      <c r="AB4822" s="3"/>
      <c r="AH4822" s="5" t="str">
        <f t="shared" si="75"/>
        <v>NA</v>
      </c>
      <c r="AI4822" s="6" t="str">
        <f>IF(ISNA(AH4822)=TRUE,na,AH4822)</f>
        <v>NA</v>
      </c>
    </row>
    <row r="4823" spans="1:35" ht="15.75" x14ac:dyDescent="0.25">
      <c r="A4823" s="3"/>
      <c r="C4823" s="48"/>
      <c r="AB4823" s="3"/>
      <c r="AH4823" s="5" t="str">
        <f t="shared" si="75"/>
        <v>NA</v>
      </c>
      <c r="AI4823" s="6" t="str">
        <f>IF(ISNA(AH4823)=TRUE,na,AH4823)</f>
        <v>NA</v>
      </c>
    </row>
    <row r="4824" spans="1:35" ht="15.75" x14ac:dyDescent="0.25">
      <c r="A4824" s="3"/>
      <c r="C4824" s="48"/>
      <c r="AB4824" s="3"/>
      <c r="AH4824" s="5" t="str">
        <f t="shared" si="75"/>
        <v>NA</v>
      </c>
      <c r="AI4824" s="6" t="str">
        <f>IF(ISNA(AH4824)=TRUE,na,AH4824)</f>
        <v>NA</v>
      </c>
    </row>
    <row r="4825" spans="1:35" ht="15.75" x14ac:dyDescent="0.25">
      <c r="A4825" s="3"/>
      <c r="C4825" s="48"/>
      <c r="AB4825" s="3"/>
      <c r="AH4825" s="5" t="str">
        <f t="shared" si="75"/>
        <v>NA</v>
      </c>
      <c r="AI4825" s="6" t="str">
        <f>IF(ISNA(AH4825)=TRUE,na,AH4825)</f>
        <v>NA</v>
      </c>
    </row>
    <row r="4826" spans="1:35" ht="15.75" x14ac:dyDescent="0.25">
      <c r="A4826" s="3"/>
      <c r="C4826" s="48"/>
      <c r="AB4826" s="3"/>
      <c r="AH4826" s="5" t="str">
        <f t="shared" si="75"/>
        <v>NA</v>
      </c>
      <c r="AI4826" s="6" t="str">
        <f>IF(ISNA(AH4826)=TRUE,na,AH4826)</f>
        <v>NA</v>
      </c>
    </row>
    <row r="4827" spans="1:35" ht="15.75" x14ac:dyDescent="0.25">
      <c r="A4827" s="3"/>
      <c r="C4827" s="48"/>
      <c r="AB4827" s="3"/>
      <c r="AH4827" s="5" t="str">
        <f t="shared" si="75"/>
        <v>NA</v>
      </c>
      <c r="AI4827" s="6" t="str">
        <f>IF(ISNA(AH4827)=TRUE,na,AH4827)</f>
        <v>NA</v>
      </c>
    </row>
    <row r="4828" spans="1:35" ht="15.75" x14ac:dyDescent="0.25">
      <c r="A4828" s="3"/>
      <c r="C4828" s="48"/>
      <c r="AB4828" s="3"/>
      <c r="AH4828" s="5" t="str">
        <f t="shared" si="75"/>
        <v>NA</v>
      </c>
      <c r="AI4828" s="6" t="str">
        <f>IF(ISNA(AH4828)=TRUE,na,AH4828)</f>
        <v>NA</v>
      </c>
    </row>
    <row r="4829" spans="1:35" ht="15.75" x14ac:dyDescent="0.25">
      <c r="A4829" s="3"/>
      <c r="C4829" s="48"/>
      <c r="AB4829" s="3"/>
      <c r="AH4829" s="5" t="str">
        <f t="shared" si="75"/>
        <v>NA</v>
      </c>
      <c r="AI4829" s="6" t="str">
        <f>IF(ISNA(AH4829)=TRUE,na,AH4829)</f>
        <v>NA</v>
      </c>
    </row>
    <row r="4830" spans="1:35" ht="15.75" x14ac:dyDescent="0.25">
      <c r="A4830" s="3"/>
      <c r="C4830" s="48"/>
      <c r="AB4830" s="3"/>
      <c r="AH4830" s="5" t="str">
        <f t="shared" si="75"/>
        <v>NA</v>
      </c>
      <c r="AI4830" s="6" t="str">
        <f>IF(ISNA(AH4830)=TRUE,na,AH4830)</f>
        <v>NA</v>
      </c>
    </row>
    <row r="4831" spans="1:35" ht="15.75" x14ac:dyDescent="0.25">
      <c r="A4831" s="3"/>
      <c r="C4831" s="48"/>
      <c r="AB4831" s="3"/>
      <c r="AH4831" s="5" t="str">
        <f t="shared" si="75"/>
        <v>NA</v>
      </c>
      <c r="AI4831" s="6" t="str">
        <f>IF(ISNA(AH4831)=TRUE,na,AH4831)</f>
        <v>NA</v>
      </c>
    </row>
    <row r="4832" spans="1:35" ht="15.75" x14ac:dyDescent="0.25">
      <c r="A4832" s="3"/>
      <c r="C4832" s="48"/>
      <c r="AB4832" s="3"/>
      <c r="AH4832" s="5" t="str">
        <f t="shared" si="75"/>
        <v>NA</v>
      </c>
      <c r="AI4832" s="6" t="str">
        <f>IF(ISNA(AH4832)=TRUE,na,AH4832)</f>
        <v>NA</v>
      </c>
    </row>
    <row r="4833" spans="1:35" ht="15.75" x14ac:dyDescent="0.25">
      <c r="A4833" s="3"/>
      <c r="C4833" s="48"/>
      <c r="AB4833" s="3"/>
      <c r="AH4833" s="5" t="str">
        <f t="shared" si="75"/>
        <v>NA</v>
      </c>
      <c r="AI4833" s="6" t="str">
        <f>IF(ISNA(AH4833)=TRUE,na,AH4833)</f>
        <v>NA</v>
      </c>
    </row>
    <row r="4834" spans="1:35" ht="15.75" x14ac:dyDescent="0.25">
      <c r="A4834" s="3"/>
      <c r="C4834" s="48"/>
      <c r="AB4834" s="3"/>
      <c r="AH4834" s="5" t="str">
        <f t="shared" si="75"/>
        <v>NA</v>
      </c>
      <c r="AI4834" s="6" t="str">
        <f>IF(ISNA(AH4834)=TRUE,na,AH4834)</f>
        <v>NA</v>
      </c>
    </row>
    <row r="4835" spans="1:35" ht="15.75" x14ac:dyDescent="0.25">
      <c r="A4835" s="3"/>
      <c r="C4835" s="48"/>
      <c r="AB4835" s="3"/>
      <c r="AH4835" s="5" t="str">
        <f t="shared" si="75"/>
        <v>NA</v>
      </c>
      <c r="AI4835" s="6" t="str">
        <f>IF(ISNA(AH4835)=TRUE,na,AH4835)</f>
        <v>NA</v>
      </c>
    </row>
    <row r="4836" spans="1:35" ht="15.75" x14ac:dyDescent="0.25">
      <c r="A4836" s="3"/>
      <c r="C4836" s="48"/>
      <c r="AB4836" s="3"/>
      <c r="AH4836" s="5" t="str">
        <f t="shared" si="75"/>
        <v>NA</v>
      </c>
      <c r="AI4836" s="6" t="str">
        <f>IF(ISNA(AH4836)=TRUE,na,AH4836)</f>
        <v>NA</v>
      </c>
    </row>
    <row r="4837" spans="1:35" ht="15.75" x14ac:dyDescent="0.25">
      <c r="A4837" s="3"/>
      <c r="C4837" s="48"/>
      <c r="AB4837" s="3"/>
      <c r="AH4837" s="5" t="str">
        <f t="shared" si="75"/>
        <v>NA</v>
      </c>
      <c r="AI4837" s="6" t="str">
        <f>IF(ISNA(AH4837)=TRUE,na,AH4837)</f>
        <v>NA</v>
      </c>
    </row>
    <row r="4838" spans="1:35" ht="15.75" x14ac:dyDescent="0.25">
      <c r="A4838" s="3"/>
      <c r="C4838" s="48"/>
      <c r="AB4838" s="3"/>
      <c r="AH4838" s="5" t="str">
        <f t="shared" si="75"/>
        <v>NA</v>
      </c>
      <c r="AI4838" s="6" t="str">
        <f>IF(ISNA(AH4838)=TRUE,na,AH4838)</f>
        <v>NA</v>
      </c>
    </row>
    <row r="4839" spans="1:35" ht="15.75" x14ac:dyDescent="0.25">
      <c r="A4839" s="3"/>
      <c r="C4839" s="48"/>
      <c r="AB4839" s="3"/>
      <c r="AH4839" s="5" t="str">
        <f t="shared" si="75"/>
        <v>NA</v>
      </c>
      <c r="AI4839" s="6" t="str">
        <f>IF(ISNA(AH4839)=TRUE,na,AH4839)</f>
        <v>NA</v>
      </c>
    </row>
    <row r="4840" spans="1:35" ht="15.75" x14ac:dyDescent="0.25">
      <c r="A4840" s="3"/>
      <c r="C4840" s="48"/>
      <c r="AB4840" s="3"/>
      <c r="AH4840" s="5" t="str">
        <f t="shared" si="75"/>
        <v>NA</v>
      </c>
      <c r="AI4840" s="6" t="str">
        <f>IF(ISNA(AH4840)=TRUE,na,AH4840)</f>
        <v>NA</v>
      </c>
    </row>
    <row r="4841" spans="1:35" ht="15.75" x14ac:dyDescent="0.25">
      <c r="A4841" s="3"/>
      <c r="C4841" s="48"/>
      <c r="AB4841" s="3"/>
      <c r="AH4841" s="5" t="str">
        <f t="shared" si="75"/>
        <v>NA</v>
      </c>
      <c r="AI4841" s="6" t="str">
        <f>IF(ISNA(AH4841)=TRUE,na,AH4841)</f>
        <v>NA</v>
      </c>
    </row>
    <row r="4842" spans="1:35" ht="15.75" x14ac:dyDescent="0.25">
      <c r="A4842" s="3"/>
      <c r="C4842" s="48"/>
      <c r="AB4842" s="3"/>
      <c r="AH4842" s="5" t="str">
        <f t="shared" si="75"/>
        <v>NA</v>
      </c>
      <c r="AI4842" s="6" t="str">
        <f>IF(ISNA(AH4842)=TRUE,na,AH4842)</f>
        <v>NA</v>
      </c>
    </row>
    <row r="4843" spans="1:35" ht="15.75" x14ac:dyDescent="0.25">
      <c r="A4843" s="3"/>
      <c r="C4843" s="48"/>
      <c r="AB4843" s="3"/>
      <c r="AH4843" s="5" t="str">
        <f t="shared" si="75"/>
        <v>NA</v>
      </c>
      <c r="AI4843" s="6" t="str">
        <f>IF(ISNA(AH4843)=TRUE,na,AH4843)</f>
        <v>NA</v>
      </c>
    </row>
    <row r="4844" spans="1:35" ht="15.75" x14ac:dyDescent="0.25">
      <c r="A4844" s="3"/>
      <c r="C4844" s="48"/>
      <c r="AB4844" s="3"/>
      <c r="AH4844" s="5" t="str">
        <f t="shared" si="75"/>
        <v>NA</v>
      </c>
      <c r="AI4844" s="6" t="str">
        <f>IF(ISNA(AH4844)=TRUE,na,AH4844)</f>
        <v>NA</v>
      </c>
    </row>
    <row r="4845" spans="1:35" ht="15.75" x14ac:dyDescent="0.25">
      <c r="A4845" s="3"/>
      <c r="C4845" s="48"/>
      <c r="AB4845" s="3"/>
      <c r="AH4845" s="5" t="str">
        <f t="shared" si="75"/>
        <v>NA</v>
      </c>
      <c r="AI4845" s="6" t="str">
        <f>IF(ISNA(AH4845)=TRUE,na,AH4845)</f>
        <v>NA</v>
      </c>
    </row>
    <row r="4846" spans="1:35" ht="15.75" x14ac:dyDescent="0.25">
      <c r="A4846" s="3"/>
      <c r="C4846" s="48"/>
      <c r="AB4846" s="3"/>
      <c r="AH4846" s="5" t="str">
        <f t="shared" si="75"/>
        <v>NA</v>
      </c>
      <c r="AI4846" s="6" t="str">
        <f>IF(ISNA(AH4846)=TRUE,na,AH4846)</f>
        <v>NA</v>
      </c>
    </row>
    <row r="4847" spans="1:35" ht="15.75" x14ac:dyDescent="0.25">
      <c r="A4847" s="3"/>
      <c r="C4847" s="48"/>
      <c r="AB4847" s="3"/>
      <c r="AH4847" s="5" t="str">
        <f t="shared" si="75"/>
        <v>NA</v>
      </c>
      <c r="AI4847" s="6" t="str">
        <f>IF(ISNA(AH4847)=TRUE,na,AH4847)</f>
        <v>NA</v>
      </c>
    </row>
    <row r="4848" spans="1:35" ht="15.75" x14ac:dyDescent="0.25">
      <c r="A4848" s="3"/>
      <c r="C4848" s="48"/>
      <c r="AB4848" s="3"/>
      <c r="AH4848" s="5" t="str">
        <f t="shared" si="75"/>
        <v>NA</v>
      </c>
      <c r="AI4848" s="6" t="str">
        <f>IF(ISNA(AH4848)=TRUE,na,AH4848)</f>
        <v>NA</v>
      </c>
    </row>
    <row r="4849" spans="1:35" ht="15.75" x14ac:dyDescent="0.25">
      <c r="A4849" s="3"/>
      <c r="C4849" s="48"/>
      <c r="AB4849" s="3"/>
      <c r="AH4849" s="5" t="str">
        <f t="shared" si="75"/>
        <v>NA</v>
      </c>
      <c r="AI4849" s="6" t="str">
        <f>IF(ISNA(AH4849)=TRUE,na,AH4849)</f>
        <v>NA</v>
      </c>
    </row>
    <row r="4850" spans="1:35" ht="15.75" x14ac:dyDescent="0.25">
      <c r="A4850" s="3"/>
      <c r="C4850" s="48"/>
      <c r="AB4850" s="3"/>
      <c r="AH4850" s="5" t="str">
        <f t="shared" si="75"/>
        <v>NA</v>
      </c>
      <c r="AI4850" s="6" t="str">
        <f>IF(ISNA(AH4850)=TRUE,na,AH4850)</f>
        <v>NA</v>
      </c>
    </row>
    <row r="4851" spans="1:35" ht="15.75" x14ac:dyDescent="0.25">
      <c r="A4851" s="3"/>
      <c r="C4851" s="48"/>
      <c r="AB4851" s="3"/>
      <c r="AH4851" s="5" t="str">
        <f t="shared" si="75"/>
        <v>NA</v>
      </c>
      <c r="AI4851" s="6" t="str">
        <f>IF(ISNA(AH4851)=TRUE,na,AH4851)</f>
        <v>NA</v>
      </c>
    </row>
    <row r="4852" spans="1:35" ht="15.75" x14ac:dyDescent="0.25">
      <c r="A4852" s="3"/>
      <c r="C4852" s="48"/>
      <c r="AB4852" s="3"/>
      <c r="AH4852" s="5" t="str">
        <f t="shared" si="75"/>
        <v>NA</v>
      </c>
      <c r="AI4852" s="6" t="str">
        <f>IF(ISNA(AH4852)=TRUE,na,AH4852)</f>
        <v>NA</v>
      </c>
    </row>
    <row r="4853" spans="1:35" ht="15.75" x14ac:dyDescent="0.25">
      <c r="A4853" s="3"/>
      <c r="C4853" s="48"/>
      <c r="AB4853" s="3"/>
      <c r="AH4853" s="5" t="str">
        <f t="shared" si="75"/>
        <v>NA</v>
      </c>
      <c r="AI4853" s="6" t="str">
        <f>IF(ISNA(AH4853)=TRUE,na,AH4853)</f>
        <v>NA</v>
      </c>
    </row>
    <row r="4854" spans="1:35" ht="15.75" x14ac:dyDescent="0.25">
      <c r="A4854" s="3"/>
      <c r="C4854" s="48"/>
      <c r="AB4854" s="3"/>
      <c r="AH4854" s="5" t="str">
        <f t="shared" si="75"/>
        <v>NA</v>
      </c>
      <c r="AI4854" s="6" t="str">
        <f>IF(ISNA(AH4854)=TRUE,na,AH4854)</f>
        <v>NA</v>
      </c>
    </row>
    <row r="4855" spans="1:35" ht="15.75" x14ac:dyDescent="0.25">
      <c r="A4855" s="3"/>
      <c r="C4855" s="48"/>
      <c r="AB4855" s="3"/>
      <c r="AH4855" s="5" t="str">
        <f t="shared" si="75"/>
        <v>NA</v>
      </c>
      <c r="AI4855" s="6" t="str">
        <f>IF(ISNA(AH4855)=TRUE,na,AH4855)</f>
        <v>NA</v>
      </c>
    </row>
    <row r="4856" spans="1:35" ht="15.75" x14ac:dyDescent="0.25">
      <c r="A4856" s="3"/>
      <c r="C4856" s="48"/>
      <c r="AB4856" s="3"/>
      <c r="AH4856" s="5" t="str">
        <f t="shared" si="75"/>
        <v>NA</v>
      </c>
      <c r="AI4856" s="6" t="str">
        <f>IF(ISNA(AH4856)=TRUE,na,AH4856)</f>
        <v>NA</v>
      </c>
    </row>
    <row r="4857" spans="1:35" ht="15.75" x14ac:dyDescent="0.25">
      <c r="A4857" s="3"/>
      <c r="C4857" s="48"/>
      <c r="AB4857" s="3"/>
      <c r="AH4857" s="5" t="str">
        <f t="shared" si="75"/>
        <v>NA</v>
      </c>
      <c r="AI4857" s="6" t="str">
        <f>IF(ISNA(AH4857)=TRUE,na,AH4857)</f>
        <v>NA</v>
      </c>
    </row>
    <row r="4858" spans="1:35" ht="15.75" x14ac:dyDescent="0.25">
      <c r="A4858" s="3"/>
      <c r="C4858" s="48"/>
      <c r="AB4858" s="3"/>
      <c r="AH4858" s="5" t="str">
        <f t="shared" si="75"/>
        <v>NA</v>
      </c>
      <c r="AI4858" s="6" t="str">
        <f>IF(ISNA(AH4858)=TRUE,na,AH4858)</f>
        <v>NA</v>
      </c>
    </row>
    <row r="4859" spans="1:35" ht="15.75" x14ac:dyDescent="0.25">
      <c r="A4859" s="3"/>
      <c r="C4859" s="48"/>
      <c r="AB4859" s="3"/>
      <c r="AH4859" s="5" t="str">
        <f t="shared" si="75"/>
        <v>NA</v>
      </c>
      <c r="AI4859" s="6" t="str">
        <f>IF(ISNA(AH4859)=TRUE,na,AH4859)</f>
        <v>NA</v>
      </c>
    </row>
    <row r="4860" spans="1:35" ht="15.75" x14ac:dyDescent="0.25">
      <c r="A4860" s="3"/>
      <c r="C4860" s="48"/>
      <c r="AB4860" s="3"/>
      <c r="AH4860" s="5" t="str">
        <f t="shared" si="75"/>
        <v>NA</v>
      </c>
      <c r="AI4860" s="6" t="str">
        <f>IF(ISNA(AH4860)=TRUE,na,AH4860)</f>
        <v>NA</v>
      </c>
    </row>
    <row r="4861" spans="1:35" ht="15.75" x14ac:dyDescent="0.25">
      <c r="A4861" s="3"/>
      <c r="C4861" s="48"/>
      <c r="AB4861" s="3"/>
      <c r="AH4861" s="5" t="str">
        <f t="shared" si="75"/>
        <v>NA</v>
      </c>
      <c r="AI4861" s="6" t="str">
        <f>IF(ISNA(AH4861)=TRUE,na,AH4861)</f>
        <v>NA</v>
      </c>
    </row>
    <row r="4862" spans="1:35" ht="15.75" x14ac:dyDescent="0.25">
      <c r="A4862" s="3"/>
      <c r="C4862" s="48"/>
      <c r="AB4862" s="3"/>
      <c r="AH4862" s="5" t="str">
        <f t="shared" si="75"/>
        <v>NA</v>
      </c>
      <c r="AI4862" s="6" t="str">
        <f>IF(ISNA(AH4862)=TRUE,na,AH4862)</f>
        <v>NA</v>
      </c>
    </row>
    <row r="4863" spans="1:35" ht="15.75" x14ac:dyDescent="0.25">
      <c r="A4863" s="3"/>
      <c r="C4863" s="48"/>
      <c r="AB4863" s="3"/>
      <c r="AH4863" s="5" t="str">
        <f t="shared" si="75"/>
        <v>NA</v>
      </c>
      <c r="AI4863" s="6" t="str">
        <f>IF(ISNA(AH4863)=TRUE,na,AH4863)</f>
        <v>NA</v>
      </c>
    </row>
    <row r="4864" spans="1:35" ht="15.75" x14ac:dyDescent="0.25">
      <c r="A4864" s="3"/>
      <c r="C4864" s="48"/>
      <c r="AB4864" s="3"/>
      <c r="AH4864" s="5" t="str">
        <f t="shared" si="75"/>
        <v>NA</v>
      </c>
      <c r="AI4864" s="6" t="str">
        <f>IF(ISNA(AH4864)=TRUE,na,AH4864)</f>
        <v>NA</v>
      </c>
    </row>
    <row r="4865" spans="1:35" ht="15.75" x14ac:dyDescent="0.25">
      <c r="A4865" s="3"/>
      <c r="C4865" s="48"/>
      <c r="AB4865" s="3"/>
      <c r="AH4865" s="5" t="str">
        <f t="shared" ref="AH4865:AH4928" si="76">IF(AC4865="","NA",IF(J4865="Récurrent",EDATE(AC4865,O4865-9),"NA"))</f>
        <v>NA</v>
      </c>
      <c r="AI4865" s="6" t="str">
        <f>IF(ISNA(AH4865)=TRUE,na,AH4865)</f>
        <v>NA</v>
      </c>
    </row>
    <row r="4866" spans="1:35" ht="15.75" x14ac:dyDescent="0.25">
      <c r="A4866" s="3"/>
      <c r="C4866" s="48"/>
      <c r="AB4866" s="3"/>
      <c r="AH4866" s="5" t="str">
        <f t="shared" si="76"/>
        <v>NA</v>
      </c>
      <c r="AI4866" s="6" t="str">
        <f>IF(ISNA(AH4866)=TRUE,na,AH4866)</f>
        <v>NA</v>
      </c>
    </row>
    <row r="4867" spans="1:35" ht="15.75" x14ac:dyDescent="0.25">
      <c r="A4867" s="3"/>
      <c r="C4867" s="48"/>
      <c r="AB4867" s="3"/>
      <c r="AH4867" s="5" t="str">
        <f t="shared" si="76"/>
        <v>NA</v>
      </c>
      <c r="AI4867" s="6" t="str">
        <f>IF(ISNA(AH4867)=TRUE,na,AH4867)</f>
        <v>NA</v>
      </c>
    </row>
    <row r="4868" spans="1:35" ht="15.75" x14ac:dyDescent="0.25">
      <c r="A4868" s="3"/>
      <c r="C4868" s="48"/>
      <c r="AB4868" s="3"/>
      <c r="AH4868" s="5" t="str">
        <f t="shared" si="76"/>
        <v>NA</v>
      </c>
      <c r="AI4868" s="6" t="str">
        <f>IF(ISNA(AH4868)=TRUE,na,AH4868)</f>
        <v>NA</v>
      </c>
    </row>
    <row r="4869" spans="1:35" ht="15.75" x14ac:dyDescent="0.25">
      <c r="A4869" s="3"/>
      <c r="C4869" s="48"/>
      <c r="AB4869" s="3"/>
      <c r="AH4869" s="5" t="str">
        <f t="shared" si="76"/>
        <v>NA</v>
      </c>
      <c r="AI4869" s="6" t="str">
        <f>IF(ISNA(AH4869)=TRUE,na,AH4869)</f>
        <v>NA</v>
      </c>
    </row>
    <row r="4870" spans="1:35" ht="15.75" x14ac:dyDescent="0.25">
      <c r="A4870" s="3"/>
      <c r="C4870" s="48"/>
      <c r="AB4870" s="3"/>
      <c r="AH4870" s="5" t="str">
        <f t="shared" si="76"/>
        <v>NA</v>
      </c>
      <c r="AI4870" s="6" t="str">
        <f>IF(ISNA(AH4870)=TRUE,na,AH4870)</f>
        <v>NA</v>
      </c>
    </row>
    <row r="4871" spans="1:35" ht="15.75" x14ac:dyDescent="0.25">
      <c r="A4871" s="3"/>
      <c r="C4871" s="48"/>
      <c r="AB4871" s="3"/>
      <c r="AH4871" s="5" t="str">
        <f t="shared" si="76"/>
        <v>NA</v>
      </c>
      <c r="AI4871" s="6" t="str">
        <f>IF(ISNA(AH4871)=TRUE,na,AH4871)</f>
        <v>NA</v>
      </c>
    </row>
    <row r="4872" spans="1:35" ht="15.75" x14ac:dyDescent="0.25">
      <c r="A4872" s="3"/>
      <c r="C4872" s="48"/>
      <c r="AB4872" s="3"/>
      <c r="AH4872" s="5" t="str">
        <f t="shared" si="76"/>
        <v>NA</v>
      </c>
      <c r="AI4872" s="6" t="str">
        <f>IF(ISNA(AH4872)=TRUE,na,AH4872)</f>
        <v>NA</v>
      </c>
    </row>
    <row r="4873" spans="1:35" ht="15.75" x14ac:dyDescent="0.25">
      <c r="A4873" s="3"/>
      <c r="C4873" s="48"/>
      <c r="AB4873" s="3"/>
      <c r="AH4873" s="5" t="str">
        <f t="shared" si="76"/>
        <v>NA</v>
      </c>
      <c r="AI4873" s="6" t="str">
        <f>IF(ISNA(AH4873)=TRUE,na,AH4873)</f>
        <v>NA</v>
      </c>
    </row>
    <row r="4874" spans="1:35" ht="15.75" x14ac:dyDescent="0.25">
      <c r="A4874" s="3"/>
      <c r="C4874" s="48"/>
      <c r="AB4874" s="3"/>
      <c r="AH4874" s="5" t="str">
        <f t="shared" si="76"/>
        <v>NA</v>
      </c>
      <c r="AI4874" s="6" t="str">
        <f>IF(ISNA(AH4874)=TRUE,na,AH4874)</f>
        <v>NA</v>
      </c>
    </row>
    <row r="4875" spans="1:35" ht="15.75" x14ac:dyDescent="0.25">
      <c r="A4875" s="3"/>
      <c r="C4875" s="48"/>
      <c r="AB4875" s="3"/>
      <c r="AH4875" s="5" t="str">
        <f t="shared" si="76"/>
        <v>NA</v>
      </c>
      <c r="AI4875" s="6" t="str">
        <f>IF(ISNA(AH4875)=TRUE,na,AH4875)</f>
        <v>NA</v>
      </c>
    </row>
    <row r="4876" spans="1:35" ht="15.75" x14ac:dyDescent="0.25">
      <c r="A4876" s="3"/>
      <c r="C4876" s="48"/>
      <c r="AB4876" s="3"/>
      <c r="AH4876" s="5" t="str">
        <f t="shared" si="76"/>
        <v>NA</v>
      </c>
      <c r="AI4876" s="6" t="str">
        <f>IF(ISNA(AH4876)=TRUE,na,AH4876)</f>
        <v>NA</v>
      </c>
    </row>
    <row r="4877" spans="1:35" ht="15.75" x14ac:dyDescent="0.25">
      <c r="A4877" s="3"/>
      <c r="C4877" s="48"/>
      <c r="AB4877" s="3"/>
      <c r="AH4877" s="5" t="str">
        <f t="shared" si="76"/>
        <v>NA</v>
      </c>
      <c r="AI4877" s="6" t="str">
        <f>IF(ISNA(AH4877)=TRUE,na,AH4877)</f>
        <v>NA</v>
      </c>
    </row>
    <row r="4878" spans="1:35" ht="15.75" x14ac:dyDescent="0.25">
      <c r="A4878" s="3"/>
      <c r="C4878" s="48"/>
      <c r="AB4878" s="3"/>
      <c r="AH4878" s="5" t="str">
        <f t="shared" si="76"/>
        <v>NA</v>
      </c>
      <c r="AI4878" s="6" t="str">
        <f>IF(ISNA(AH4878)=TRUE,na,AH4878)</f>
        <v>NA</v>
      </c>
    </row>
    <row r="4879" spans="1:35" ht="15.75" x14ac:dyDescent="0.25">
      <c r="A4879" s="3"/>
      <c r="C4879" s="48"/>
      <c r="AB4879" s="3"/>
      <c r="AH4879" s="5" t="str">
        <f t="shared" si="76"/>
        <v>NA</v>
      </c>
      <c r="AI4879" s="6" t="str">
        <f>IF(ISNA(AH4879)=TRUE,na,AH4879)</f>
        <v>NA</v>
      </c>
    </row>
    <row r="4880" spans="1:35" ht="15.75" x14ac:dyDescent="0.25">
      <c r="A4880" s="3"/>
      <c r="C4880" s="48"/>
      <c r="AB4880" s="3"/>
      <c r="AH4880" s="5" t="str">
        <f t="shared" si="76"/>
        <v>NA</v>
      </c>
      <c r="AI4880" s="6" t="str">
        <f>IF(ISNA(AH4880)=TRUE,na,AH4880)</f>
        <v>NA</v>
      </c>
    </row>
    <row r="4881" spans="1:35" ht="15.75" x14ac:dyDescent="0.25">
      <c r="A4881" s="3"/>
      <c r="C4881" s="48"/>
      <c r="AB4881" s="3"/>
      <c r="AH4881" s="5" t="str">
        <f t="shared" si="76"/>
        <v>NA</v>
      </c>
      <c r="AI4881" s="6" t="str">
        <f>IF(ISNA(AH4881)=TRUE,na,AH4881)</f>
        <v>NA</v>
      </c>
    </row>
    <row r="4882" spans="1:35" ht="15.75" x14ac:dyDescent="0.25">
      <c r="A4882" s="3"/>
      <c r="C4882" s="48"/>
      <c r="AB4882" s="3"/>
      <c r="AH4882" s="5" t="str">
        <f t="shared" si="76"/>
        <v>NA</v>
      </c>
      <c r="AI4882" s="6" t="str">
        <f>IF(ISNA(AH4882)=TRUE,na,AH4882)</f>
        <v>NA</v>
      </c>
    </row>
    <row r="4883" spans="1:35" ht="15.75" x14ac:dyDescent="0.25">
      <c r="A4883" s="3"/>
      <c r="C4883" s="48"/>
      <c r="AB4883" s="3"/>
      <c r="AH4883" s="5" t="str">
        <f t="shared" si="76"/>
        <v>NA</v>
      </c>
      <c r="AI4883" s="6" t="str">
        <f>IF(ISNA(AH4883)=TRUE,na,AH4883)</f>
        <v>NA</v>
      </c>
    </row>
    <row r="4884" spans="1:35" ht="15.75" x14ac:dyDescent="0.25">
      <c r="A4884" s="3"/>
      <c r="C4884" s="48"/>
      <c r="AB4884" s="3"/>
      <c r="AH4884" s="5" t="str">
        <f t="shared" si="76"/>
        <v>NA</v>
      </c>
      <c r="AI4884" s="6" t="str">
        <f>IF(ISNA(AH4884)=TRUE,na,AH4884)</f>
        <v>NA</v>
      </c>
    </row>
    <row r="4885" spans="1:35" ht="15.75" x14ac:dyDescent="0.25">
      <c r="A4885" s="3"/>
      <c r="C4885" s="48"/>
      <c r="AB4885" s="3"/>
      <c r="AH4885" s="5" t="str">
        <f t="shared" si="76"/>
        <v>NA</v>
      </c>
      <c r="AI4885" s="6" t="str">
        <f>IF(ISNA(AH4885)=TRUE,na,AH4885)</f>
        <v>NA</v>
      </c>
    </row>
    <row r="4886" spans="1:35" ht="15.75" x14ac:dyDescent="0.25">
      <c r="A4886" s="3"/>
      <c r="C4886" s="48"/>
      <c r="AB4886" s="3"/>
      <c r="AH4886" s="5" t="str">
        <f t="shared" si="76"/>
        <v>NA</v>
      </c>
      <c r="AI4886" s="6" t="str">
        <f>IF(ISNA(AH4886)=TRUE,na,AH4886)</f>
        <v>NA</v>
      </c>
    </row>
    <row r="4887" spans="1:35" ht="15.75" x14ac:dyDescent="0.25">
      <c r="A4887" s="3"/>
      <c r="C4887" s="48"/>
      <c r="AB4887" s="3"/>
      <c r="AH4887" s="5" t="str">
        <f t="shared" si="76"/>
        <v>NA</v>
      </c>
      <c r="AI4887" s="6" t="str">
        <f>IF(ISNA(AH4887)=TRUE,na,AH4887)</f>
        <v>NA</v>
      </c>
    </row>
    <row r="4888" spans="1:35" ht="15.75" x14ac:dyDescent="0.25">
      <c r="A4888" s="3"/>
      <c r="C4888" s="48"/>
      <c r="AB4888" s="3"/>
      <c r="AH4888" s="5" t="str">
        <f t="shared" si="76"/>
        <v>NA</v>
      </c>
      <c r="AI4888" s="6" t="str">
        <f>IF(ISNA(AH4888)=TRUE,na,AH4888)</f>
        <v>NA</v>
      </c>
    </row>
    <row r="4889" spans="1:35" ht="15.75" x14ac:dyDescent="0.25">
      <c r="A4889" s="3"/>
      <c r="C4889" s="48"/>
      <c r="AB4889" s="3"/>
      <c r="AH4889" s="5" t="str">
        <f t="shared" si="76"/>
        <v>NA</v>
      </c>
      <c r="AI4889" s="6" t="str">
        <f>IF(ISNA(AH4889)=TRUE,na,AH4889)</f>
        <v>NA</v>
      </c>
    </row>
    <row r="4890" spans="1:35" ht="15.75" x14ac:dyDescent="0.25">
      <c r="A4890" s="3"/>
      <c r="C4890" s="48"/>
      <c r="AB4890" s="3"/>
      <c r="AH4890" s="5" t="str">
        <f t="shared" si="76"/>
        <v>NA</v>
      </c>
      <c r="AI4890" s="6" t="str">
        <f>IF(ISNA(AH4890)=TRUE,na,AH4890)</f>
        <v>NA</v>
      </c>
    </row>
    <row r="4891" spans="1:35" ht="15.75" x14ac:dyDescent="0.25">
      <c r="A4891" s="3"/>
      <c r="C4891" s="48"/>
      <c r="AB4891" s="3"/>
      <c r="AH4891" s="5" t="str">
        <f t="shared" si="76"/>
        <v>NA</v>
      </c>
      <c r="AI4891" s="6" t="str">
        <f>IF(ISNA(AH4891)=TRUE,na,AH4891)</f>
        <v>NA</v>
      </c>
    </row>
    <row r="4892" spans="1:35" ht="15.75" x14ac:dyDescent="0.25">
      <c r="A4892" s="3"/>
      <c r="C4892" s="48"/>
      <c r="AB4892" s="3"/>
      <c r="AH4892" s="5" t="str">
        <f t="shared" si="76"/>
        <v>NA</v>
      </c>
      <c r="AI4892" s="6" t="str">
        <f>IF(ISNA(AH4892)=TRUE,na,AH4892)</f>
        <v>NA</v>
      </c>
    </row>
    <row r="4893" spans="1:35" ht="15.75" x14ac:dyDescent="0.25">
      <c r="A4893" s="3"/>
      <c r="C4893" s="48"/>
      <c r="AB4893" s="3"/>
      <c r="AH4893" s="5" t="str">
        <f t="shared" si="76"/>
        <v>NA</v>
      </c>
      <c r="AI4893" s="6" t="str">
        <f>IF(ISNA(AH4893)=TRUE,na,AH4893)</f>
        <v>NA</v>
      </c>
    </row>
    <row r="4894" spans="1:35" ht="15.75" x14ac:dyDescent="0.25">
      <c r="A4894" s="3"/>
      <c r="C4894" s="48"/>
      <c r="AB4894" s="3"/>
      <c r="AH4894" s="5" t="str">
        <f t="shared" si="76"/>
        <v>NA</v>
      </c>
      <c r="AI4894" s="6" t="str">
        <f>IF(ISNA(AH4894)=TRUE,na,AH4894)</f>
        <v>NA</v>
      </c>
    </row>
    <row r="4895" spans="1:35" ht="15.75" x14ac:dyDescent="0.25">
      <c r="A4895" s="3"/>
      <c r="C4895" s="48"/>
      <c r="AB4895" s="3"/>
      <c r="AH4895" s="5" t="str">
        <f t="shared" si="76"/>
        <v>NA</v>
      </c>
      <c r="AI4895" s="6" t="str">
        <f>IF(ISNA(AH4895)=TRUE,na,AH4895)</f>
        <v>NA</v>
      </c>
    </row>
    <row r="4896" spans="1:35" ht="15.75" x14ac:dyDescent="0.25">
      <c r="A4896" s="3"/>
      <c r="C4896" s="48"/>
      <c r="AB4896" s="3"/>
      <c r="AH4896" s="5" t="str">
        <f t="shared" si="76"/>
        <v>NA</v>
      </c>
      <c r="AI4896" s="6" t="str">
        <f>IF(ISNA(AH4896)=TRUE,na,AH4896)</f>
        <v>NA</v>
      </c>
    </row>
    <row r="4897" spans="1:35" ht="15.75" x14ac:dyDescent="0.25">
      <c r="A4897" s="3"/>
      <c r="C4897" s="48"/>
      <c r="AB4897" s="3"/>
      <c r="AH4897" s="5" t="str">
        <f t="shared" si="76"/>
        <v>NA</v>
      </c>
      <c r="AI4897" s="6" t="str">
        <f>IF(ISNA(AH4897)=TRUE,na,AH4897)</f>
        <v>NA</v>
      </c>
    </row>
    <row r="4898" spans="1:35" ht="15.75" x14ac:dyDescent="0.25">
      <c r="A4898" s="3"/>
      <c r="C4898" s="48"/>
      <c r="AB4898" s="3"/>
      <c r="AH4898" s="5" t="str">
        <f t="shared" si="76"/>
        <v>NA</v>
      </c>
      <c r="AI4898" s="6" t="str">
        <f>IF(ISNA(AH4898)=TRUE,na,AH4898)</f>
        <v>NA</v>
      </c>
    </row>
    <row r="4899" spans="1:35" ht="15.75" x14ac:dyDescent="0.25">
      <c r="A4899" s="3"/>
      <c r="C4899" s="48"/>
      <c r="AB4899" s="3"/>
      <c r="AH4899" s="5" t="str">
        <f t="shared" si="76"/>
        <v>NA</v>
      </c>
      <c r="AI4899" s="6" t="str">
        <f>IF(ISNA(AH4899)=TRUE,na,AH4899)</f>
        <v>NA</v>
      </c>
    </row>
    <row r="4900" spans="1:35" ht="15.75" x14ac:dyDescent="0.25">
      <c r="A4900" s="3"/>
      <c r="C4900" s="48"/>
      <c r="AB4900" s="3"/>
      <c r="AH4900" s="5" t="str">
        <f t="shared" si="76"/>
        <v>NA</v>
      </c>
      <c r="AI4900" s="6" t="str">
        <f>IF(ISNA(AH4900)=TRUE,na,AH4900)</f>
        <v>NA</v>
      </c>
    </row>
    <row r="4901" spans="1:35" ht="15.75" x14ac:dyDescent="0.25">
      <c r="A4901" s="3"/>
      <c r="C4901" s="48"/>
      <c r="AB4901" s="3"/>
      <c r="AH4901" s="5" t="str">
        <f t="shared" si="76"/>
        <v>NA</v>
      </c>
      <c r="AI4901" s="6" t="str">
        <f>IF(ISNA(AH4901)=TRUE,na,AH4901)</f>
        <v>NA</v>
      </c>
    </row>
    <row r="4902" spans="1:35" ht="15.75" x14ac:dyDescent="0.25">
      <c r="A4902" s="3"/>
      <c r="C4902" s="48"/>
      <c r="AB4902" s="3"/>
      <c r="AH4902" s="5" t="str">
        <f t="shared" si="76"/>
        <v>NA</v>
      </c>
      <c r="AI4902" s="6" t="str">
        <f>IF(ISNA(AH4902)=TRUE,na,AH4902)</f>
        <v>NA</v>
      </c>
    </row>
    <row r="4903" spans="1:35" ht="15.75" x14ac:dyDescent="0.25">
      <c r="A4903" s="3"/>
      <c r="C4903" s="48"/>
      <c r="AB4903" s="3"/>
      <c r="AH4903" s="5" t="str">
        <f t="shared" si="76"/>
        <v>NA</v>
      </c>
      <c r="AI4903" s="6" t="str">
        <f>IF(ISNA(AH4903)=TRUE,na,AH4903)</f>
        <v>NA</v>
      </c>
    </row>
    <row r="4904" spans="1:35" ht="15.75" x14ac:dyDescent="0.25">
      <c r="A4904" s="3"/>
      <c r="C4904" s="48"/>
      <c r="AB4904" s="3"/>
      <c r="AH4904" s="5" t="str">
        <f t="shared" si="76"/>
        <v>NA</v>
      </c>
      <c r="AI4904" s="6" t="str">
        <f>IF(ISNA(AH4904)=TRUE,na,AH4904)</f>
        <v>NA</v>
      </c>
    </row>
    <row r="4905" spans="1:35" ht="15.75" x14ac:dyDescent="0.25">
      <c r="A4905" s="3"/>
      <c r="C4905" s="48"/>
      <c r="AB4905" s="3"/>
      <c r="AH4905" s="5" t="str">
        <f t="shared" si="76"/>
        <v>NA</v>
      </c>
      <c r="AI4905" s="6" t="str">
        <f>IF(ISNA(AH4905)=TRUE,na,AH4905)</f>
        <v>NA</v>
      </c>
    </row>
    <row r="4906" spans="1:35" ht="15.75" x14ac:dyDescent="0.25">
      <c r="A4906" s="3"/>
      <c r="C4906" s="48"/>
      <c r="AB4906" s="3"/>
      <c r="AH4906" s="5" t="str">
        <f t="shared" si="76"/>
        <v>NA</v>
      </c>
      <c r="AI4906" s="6" t="str">
        <f>IF(ISNA(AH4906)=TRUE,na,AH4906)</f>
        <v>NA</v>
      </c>
    </row>
    <row r="4907" spans="1:35" ht="15.75" x14ac:dyDescent="0.25">
      <c r="A4907" s="3"/>
      <c r="C4907" s="48"/>
      <c r="AB4907" s="3"/>
      <c r="AH4907" s="5" t="str">
        <f t="shared" si="76"/>
        <v>NA</v>
      </c>
      <c r="AI4907" s="6" t="str">
        <f>IF(ISNA(AH4907)=TRUE,na,AH4907)</f>
        <v>NA</v>
      </c>
    </row>
    <row r="4908" spans="1:35" ht="15.75" x14ac:dyDescent="0.25">
      <c r="A4908" s="3"/>
      <c r="C4908" s="48"/>
      <c r="AB4908" s="3"/>
      <c r="AH4908" s="5" t="str">
        <f t="shared" si="76"/>
        <v>NA</v>
      </c>
      <c r="AI4908" s="6" t="str">
        <f>IF(ISNA(AH4908)=TRUE,na,AH4908)</f>
        <v>NA</v>
      </c>
    </row>
    <row r="4909" spans="1:35" ht="15.75" x14ac:dyDescent="0.25">
      <c r="A4909" s="3"/>
      <c r="C4909" s="48"/>
      <c r="AB4909" s="3"/>
      <c r="AH4909" s="5" t="str">
        <f t="shared" si="76"/>
        <v>NA</v>
      </c>
      <c r="AI4909" s="6" t="str">
        <f>IF(ISNA(AH4909)=TRUE,na,AH4909)</f>
        <v>NA</v>
      </c>
    </row>
    <row r="4910" spans="1:35" ht="15.75" x14ac:dyDescent="0.25">
      <c r="A4910" s="3"/>
      <c r="C4910" s="48"/>
      <c r="AB4910" s="3"/>
      <c r="AH4910" s="5" t="str">
        <f t="shared" si="76"/>
        <v>NA</v>
      </c>
      <c r="AI4910" s="6" t="str">
        <f>IF(ISNA(AH4910)=TRUE,na,AH4910)</f>
        <v>NA</v>
      </c>
    </row>
    <row r="4911" spans="1:35" ht="15.75" x14ac:dyDescent="0.25">
      <c r="A4911" s="3"/>
      <c r="C4911" s="48"/>
      <c r="AB4911" s="3"/>
      <c r="AH4911" s="5" t="str">
        <f t="shared" si="76"/>
        <v>NA</v>
      </c>
      <c r="AI4911" s="6" t="str">
        <f>IF(ISNA(AH4911)=TRUE,na,AH4911)</f>
        <v>NA</v>
      </c>
    </row>
    <row r="4912" spans="1:35" ht="15.75" x14ac:dyDescent="0.25">
      <c r="A4912" s="3"/>
      <c r="C4912" s="48"/>
      <c r="AB4912" s="3"/>
      <c r="AH4912" s="5" t="str">
        <f t="shared" si="76"/>
        <v>NA</v>
      </c>
      <c r="AI4912" s="6" t="str">
        <f>IF(ISNA(AH4912)=TRUE,na,AH4912)</f>
        <v>NA</v>
      </c>
    </row>
    <row r="4913" spans="1:35" ht="15.75" x14ac:dyDescent="0.25">
      <c r="A4913" s="3"/>
      <c r="C4913" s="48"/>
      <c r="AB4913" s="3"/>
      <c r="AH4913" s="5" t="str">
        <f t="shared" si="76"/>
        <v>NA</v>
      </c>
      <c r="AI4913" s="6" t="str">
        <f>IF(ISNA(AH4913)=TRUE,na,AH4913)</f>
        <v>NA</v>
      </c>
    </row>
    <row r="4914" spans="1:35" ht="15.75" x14ac:dyDescent="0.25">
      <c r="A4914" s="3"/>
      <c r="C4914" s="48"/>
      <c r="AB4914" s="3"/>
      <c r="AH4914" s="5" t="str">
        <f t="shared" si="76"/>
        <v>NA</v>
      </c>
      <c r="AI4914" s="6" t="str">
        <f>IF(ISNA(AH4914)=TRUE,na,AH4914)</f>
        <v>NA</v>
      </c>
    </row>
    <row r="4915" spans="1:35" ht="15.75" x14ac:dyDescent="0.25">
      <c r="A4915" s="3"/>
      <c r="C4915" s="48"/>
      <c r="AB4915" s="3"/>
      <c r="AH4915" s="5" t="str">
        <f t="shared" si="76"/>
        <v>NA</v>
      </c>
      <c r="AI4915" s="6" t="str">
        <f>IF(ISNA(AH4915)=TRUE,na,AH4915)</f>
        <v>NA</v>
      </c>
    </row>
    <row r="4916" spans="1:35" ht="15.75" x14ac:dyDescent="0.25">
      <c r="A4916" s="3"/>
      <c r="C4916" s="48"/>
      <c r="AB4916" s="3"/>
      <c r="AH4916" s="5" t="str">
        <f t="shared" si="76"/>
        <v>NA</v>
      </c>
      <c r="AI4916" s="6" t="str">
        <f>IF(ISNA(AH4916)=TRUE,na,AH4916)</f>
        <v>NA</v>
      </c>
    </row>
    <row r="4917" spans="1:35" ht="15.75" x14ac:dyDescent="0.25">
      <c r="A4917" s="3"/>
      <c r="C4917" s="48"/>
      <c r="AB4917" s="3"/>
      <c r="AH4917" s="5" t="str">
        <f t="shared" si="76"/>
        <v>NA</v>
      </c>
      <c r="AI4917" s="6" t="str">
        <f>IF(ISNA(AH4917)=TRUE,na,AH4917)</f>
        <v>NA</v>
      </c>
    </row>
    <row r="4918" spans="1:35" ht="15.75" x14ac:dyDescent="0.25">
      <c r="A4918" s="3"/>
      <c r="C4918" s="48"/>
      <c r="AB4918" s="3"/>
      <c r="AH4918" s="5" t="str">
        <f t="shared" si="76"/>
        <v>NA</v>
      </c>
      <c r="AI4918" s="6" t="str">
        <f>IF(ISNA(AH4918)=TRUE,na,AH4918)</f>
        <v>NA</v>
      </c>
    </row>
    <row r="4919" spans="1:35" ht="15.75" x14ac:dyDescent="0.25">
      <c r="A4919" s="3"/>
      <c r="C4919" s="48"/>
      <c r="AB4919" s="3"/>
      <c r="AH4919" s="5" t="str">
        <f t="shared" si="76"/>
        <v>NA</v>
      </c>
      <c r="AI4919" s="6" t="str">
        <f>IF(ISNA(AH4919)=TRUE,na,AH4919)</f>
        <v>NA</v>
      </c>
    </row>
    <row r="4920" spans="1:35" ht="15.75" x14ac:dyDescent="0.25">
      <c r="A4920" s="3"/>
      <c r="C4920" s="48"/>
      <c r="AB4920" s="3"/>
      <c r="AH4920" s="5" t="str">
        <f t="shared" si="76"/>
        <v>NA</v>
      </c>
      <c r="AI4920" s="6" t="str">
        <f>IF(ISNA(AH4920)=TRUE,na,AH4920)</f>
        <v>NA</v>
      </c>
    </row>
    <row r="4921" spans="1:35" ht="15.75" x14ac:dyDescent="0.25">
      <c r="A4921" s="3"/>
      <c r="C4921" s="48"/>
      <c r="AB4921" s="3"/>
      <c r="AH4921" s="5" t="str">
        <f t="shared" si="76"/>
        <v>NA</v>
      </c>
      <c r="AI4921" s="6" t="str">
        <f>IF(ISNA(AH4921)=TRUE,na,AH4921)</f>
        <v>NA</v>
      </c>
    </row>
    <row r="4922" spans="1:35" ht="15.75" x14ac:dyDescent="0.25">
      <c r="A4922" s="3"/>
      <c r="C4922" s="48"/>
      <c r="AB4922" s="3"/>
      <c r="AH4922" s="5" t="str">
        <f t="shared" si="76"/>
        <v>NA</v>
      </c>
      <c r="AI4922" s="6" t="str">
        <f>IF(ISNA(AH4922)=TRUE,na,AH4922)</f>
        <v>NA</v>
      </c>
    </row>
    <row r="4923" spans="1:35" ht="15.75" x14ac:dyDescent="0.25">
      <c r="A4923" s="3"/>
      <c r="C4923" s="48"/>
      <c r="AB4923" s="3"/>
      <c r="AH4923" s="5" t="str">
        <f t="shared" si="76"/>
        <v>NA</v>
      </c>
      <c r="AI4923" s="6" t="str">
        <f>IF(ISNA(AH4923)=TRUE,na,AH4923)</f>
        <v>NA</v>
      </c>
    </row>
    <row r="4924" spans="1:35" ht="15.75" x14ac:dyDescent="0.25">
      <c r="A4924" s="3"/>
      <c r="C4924" s="48"/>
      <c r="AB4924" s="3"/>
      <c r="AH4924" s="5" t="str">
        <f t="shared" si="76"/>
        <v>NA</v>
      </c>
      <c r="AI4924" s="6" t="str">
        <f>IF(ISNA(AH4924)=TRUE,na,AH4924)</f>
        <v>NA</v>
      </c>
    </row>
    <row r="4925" spans="1:35" ht="15.75" x14ac:dyDescent="0.25">
      <c r="A4925" s="3"/>
      <c r="C4925" s="48"/>
      <c r="AB4925" s="3"/>
      <c r="AH4925" s="5" t="str">
        <f t="shared" si="76"/>
        <v>NA</v>
      </c>
      <c r="AI4925" s="6" t="str">
        <f>IF(ISNA(AH4925)=TRUE,na,AH4925)</f>
        <v>NA</v>
      </c>
    </row>
    <row r="4926" spans="1:35" ht="15.75" x14ac:dyDescent="0.25">
      <c r="A4926" s="3"/>
      <c r="C4926" s="48"/>
      <c r="AB4926" s="3"/>
      <c r="AH4926" s="5" t="str">
        <f t="shared" si="76"/>
        <v>NA</v>
      </c>
      <c r="AI4926" s="6" t="str">
        <f>IF(ISNA(AH4926)=TRUE,na,AH4926)</f>
        <v>NA</v>
      </c>
    </row>
    <row r="4927" spans="1:35" ht="15.75" x14ac:dyDescent="0.25">
      <c r="A4927" s="3"/>
      <c r="C4927" s="48"/>
      <c r="AB4927" s="3"/>
      <c r="AH4927" s="5" t="str">
        <f t="shared" si="76"/>
        <v>NA</v>
      </c>
      <c r="AI4927" s="6" t="str">
        <f>IF(ISNA(AH4927)=TRUE,na,AH4927)</f>
        <v>NA</v>
      </c>
    </row>
    <row r="4928" spans="1:35" ht="15.75" x14ac:dyDescent="0.25">
      <c r="A4928" s="3"/>
      <c r="C4928" s="48"/>
      <c r="AB4928" s="3"/>
      <c r="AH4928" s="5" t="str">
        <f t="shared" si="76"/>
        <v>NA</v>
      </c>
      <c r="AI4928" s="6" t="str">
        <f>IF(ISNA(AH4928)=TRUE,na,AH4928)</f>
        <v>NA</v>
      </c>
    </row>
    <row r="4929" spans="1:35" ht="15.75" x14ac:dyDescent="0.25">
      <c r="A4929" s="3"/>
      <c r="C4929" s="48"/>
      <c r="AB4929" s="3"/>
      <c r="AH4929" s="5" t="str">
        <f t="shared" ref="AH4929:AH4992" si="77">IF(AC4929="","NA",IF(J4929="Récurrent",EDATE(AC4929,O4929-9),"NA"))</f>
        <v>NA</v>
      </c>
      <c r="AI4929" s="6" t="str">
        <f>IF(ISNA(AH4929)=TRUE,na,AH4929)</f>
        <v>NA</v>
      </c>
    </row>
    <row r="4930" spans="1:35" ht="15.75" x14ac:dyDescent="0.25">
      <c r="A4930" s="3"/>
      <c r="C4930" s="48"/>
      <c r="AB4930" s="3"/>
      <c r="AH4930" s="5" t="str">
        <f t="shared" si="77"/>
        <v>NA</v>
      </c>
      <c r="AI4930" s="6" t="str">
        <f>IF(ISNA(AH4930)=TRUE,na,AH4930)</f>
        <v>NA</v>
      </c>
    </row>
    <row r="4931" spans="1:35" ht="15.75" x14ac:dyDescent="0.25">
      <c r="A4931" s="3"/>
      <c r="C4931" s="48"/>
      <c r="AB4931" s="3"/>
      <c r="AH4931" s="5" t="str">
        <f t="shared" si="77"/>
        <v>NA</v>
      </c>
      <c r="AI4931" s="6" t="str">
        <f>IF(ISNA(AH4931)=TRUE,na,AH4931)</f>
        <v>NA</v>
      </c>
    </row>
    <row r="4932" spans="1:35" ht="15.75" x14ac:dyDescent="0.25">
      <c r="A4932" s="3"/>
      <c r="C4932" s="48"/>
      <c r="AB4932" s="3"/>
      <c r="AH4932" s="5" t="str">
        <f t="shared" si="77"/>
        <v>NA</v>
      </c>
      <c r="AI4932" s="6" t="str">
        <f>IF(ISNA(AH4932)=TRUE,na,AH4932)</f>
        <v>NA</v>
      </c>
    </row>
    <row r="4933" spans="1:35" ht="15.75" x14ac:dyDescent="0.25">
      <c r="A4933" s="3"/>
      <c r="C4933" s="48"/>
      <c r="AB4933" s="3"/>
      <c r="AH4933" s="5" t="str">
        <f t="shared" si="77"/>
        <v>NA</v>
      </c>
      <c r="AI4933" s="6" t="str">
        <f>IF(ISNA(AH4933)=TRUE,na,AH4933)</f>
        <v>NA</v>
      </c>
    </row>
    <row r="4934" spans="1:35" ht="15.75" x14ac:dyDescent="0.25">
      <c r="A4934" s="3"/>
      <c r="C4934" s="48"/>
      <c r="AB4934" s="3"/>
      <c r="AH4934" s="5" t="str">
        <f t="shared" si="77"/>
        <v>NA</v>
      </c>
      <c r="AI4934" s="6" t="str">
        <f>IF(ISNA(AH4934)=TRUE,na,AH4934)</f>
        <v>NA</v>
      </c>
    </row>
    <row r="4935" spans="1:35" ht="15.75" x14ac:dyDescent="0.25">
      <c r="A4935" s="3"/>
      <c r="C4935" s="48"/>
      <c r="AB4935" s="3"/>
      <c r="AH4935" s="5" t="str">
        <f t="shared" si="77"/>
        <v>NA</v>
      </c>
      <c r="AI4935" s="6" t="str">
        <f>IF(ISNA(AH4935)=TRUE,na,AH4935)</f>
        <v>NA</v>
      </c>
    </row>
    <row r="4936" spans="1:35" ht="15.75" x14ac:dyDescent="0.25">
      <c r="A4936" s="3"/>
      <c r="C4936" s="48"/>
      <c r="AB4936" s="3"/>
      <c r="AH4936" s="5" t="str">
        <f t="shared" si="77"/>
        <v>NA</v>
      </c>
      <c r="AI4936" s="6" t="str">
        <f>IF(ISNA(AH4936)=TRUE,na,AH4936)</f>
        <v>NA</v>
      </c>
    </row>
    <row r="4937" spans="1:35" ht="15.75" x14ac:dyDescent="0.25">
      <c r="A4937" s="3"/>
      <c r="C4937" s="48"/>
      <c r="AB4937" s="3"/>
      <c r="AH4937" s="5" t="str">
        <f t="shared" si="77"/>
        <v>NA</v>
      </c>
      <c r="AI4937" s="6" t="str">
        <f>IF(ISNA(AH4937)=TRUE,na,AH4937)</f>
        <v>NA</v>
      </c>
    </row>
    <row r="4938" spans="1:35" ht="15.75" x14ac:dyDescent="0.25">
      <c r="A4938" s="3"/>
      <c r="C4938" s="48"/>
      <c r="AB4938" s="3"/>
      <c r="AH4938" s="5" t="str">
        <f t="shared" si="77"/>
        <v>NA</v>
      </c>
      <c r="AI4938" s="6" t="str">
        <f>IF(ISNA(AH4938)=TRUE,na,AH4938)</f>
        <v>NA</v>
      </c>
    </row>
    <row r="4939" spans="1:35" ht="15.75" x14ac:dyDescent="0.25">
      <c r="A4939" s="3"/>
      <c r="C4939" s="48"/>
      <c r="AB4939" s="3"/>
      <c r="AH4939" s="5" t="str">
        <f t="shared" si="77"/>
        <v>NA</v>
      </c>
      <c r="AI4939" s="6" t="str">
        <f>IF(ISNA(AH4939)=TRUE,na,AH4939)</f>
        <v>NA</v>
      </c>
    </row>
    <row r="4940" spans="1:35" ht="15.75" x14ac:dyDescent="0.25">
      <c r="A4940" s="3"/>
      <c r="C4940" s="48"/>
      <c r="AB4940" s="3"/>
      <c r="AH4940" s="5" t="str">
        <f t="shared" si="77"/>
        <v>NA</v>
      </c>
      <c r="AI4940" s="6" t="str">
        <f>IF(ISNA(AH4940)=TRUE,na,AH4940)</f>
        <v>NA</v>
      </c>
    </row>
    <row r="4941" spans="1:35" ht="15.75" x14ac:dyDescent="0.25">
      <c r="A4941" s="3"/>
      <c r="C4941" s="48"/>
      <c r="AB4941" s="3"/>
      <c r="AH4941" s="5" t="str">
        <f t="shared" si="77"/>
        <v>NA</v>
      </c>
      <c r="AI4941" s="6" t="str">
        <f>IF(ISNA(AH4941)=TRUE,na,AH4941)</f>
        <v>NA</v>
      </c>
    </row>
    <row r="4942" spans="1:35" ht="15.75" x14ac:dyDescent="0.25">
      <c r="A4942" s="3"/>
      <c r="C4942" s="48"/>
      <c r="AB4942" s="3"/>
      <c r="AH4942" s="5" t="str">
        <f t="shared" si="77"/>
        <v>NA</v>
      </c>
      <c r="AI4942" s="6" t="str">
        <f>IF(ISNA(AH4942)=TRUE,na,AH4942)</f>
        <v>NA</v>
      </c>
    </row>
    <row r="4943" spans="1:35" ht="15.75" x14ac:dyDescent="0.25">
      <c r="A4943" s="3"/>
      <c r="C4943" s="48"/>
      <c r="AB4943" s="3"/>
      <c r="AH4943" s="5" t="str">
        <f t="shared" si="77"/>
        <v>NA</v>
      </c>
      <c r="AI4943" s="6" t="str">
        <f>IF(ISNA(AH4943)=TRUE,na,AH4943)</f>
        <v>NA</v>
      </c>
    </row>
    <row r="4944" spans="1:35" ht="15.75" x14ac:dyDescent="0.25">
      <c r="A4944" s="3"/>
      <c r="C4944" s="48"/>
      <c r="AB4944" s="3"/>
      <c r="AH4944" s="5" t="str">
        <f t="shared" si="77"/>
        <v>NA</v>
      </c>
      <c r="AI4944" s="6" t="str">
        <f>IF(ISNA(AH4944)=TRUE,na,AH4944)</f>
        <v>NA</v>
      </c>
    </row>
    <row r="4945" spans="1:35" ht="15.75" x14ac:dyDescent="0.25">
      <c r="A4945" s="3"/>
      <c r="C4945" s="48"/>
      <c r="AB4945" s="3"/>
      <c r="AH4945" s="5" t="str">
        <f t="shared" si="77"/>
        <v>NA</v>
      </c>
      <c r="AI4945" s="6" t="str">
        <f>IF(ISNA(AH4945)=TRUE,na,AH4945)</f>
        <v>NA</v>
      </c>
    </row>
    <row r="4946" spans="1:35" ht="15.75" x14ac:dyDescent="0.25">
      <c r="A4946" s="3"/>
      <c r="C4946" s="48"/>
      <c r="AB4946" s="3"/>
      <c r="AH4946" s="5" t="str">
        <f t="shared" si="77"/>
        <v>NA</v>
      </c>
      <c r="AI4946" s="6" t="str">
        <f>IF(ISNA(AH4946)=TRUE,na,AH4946)</f>
        <v>NA</v>
      </c>
    </row>
    <row r="4947" spans="1:35" ht="15.75" x14ac:dyDescent="0.25">
      <c r="A4947" s="3"/>
      <c r="C4947" s="48"/>
      <c r="AB4947" s="3"/>
      <c r="AH4947" s="5" t="str">
        <f t="shared" si="77"/>
        <v>NA</v>
      </c>
      <c r="AI4947" s="6" t="str">
        <f>IF(ISNA(AH4947)=TRUE,na,AH4947)</f>
        <v>NA</v>
      </c>
    </row>
    <row r="4948" spans="1:35" ht="15.75" x14ac:dyDescent="0.25">
      <c r="A4948" s="3"/>
      <c r="C4948" s="48"/>
      <c r="AB4948" s="3"/>
      <c r="AH4948" s="5" t="str">
        <f t="shared" si="77"/>
        <v>NA</v>
      </c>
      <c r="AI4948" s="6" t="str">
        <f>IF(ISNA(AH4948)=TRUE,na,AH4948)</f>
        <v>NA</v>
      </c>
    </row>
    <row r="4949" spans="1:35" ht="15.75" x14ac:dyDescent="0.25">
      <c r="A4949" s="3"/>
      <c r="C4949" s="48"/>
      <c r="AB4949" s="3"/>
      <c r="AH4949" s="5" t="str">
        <f t="shared" si="77"/>
        <v>NA</v>
      </c>
      <c r="AI4949" s="6" t="str">
        <f>IF(ISNA(AH4949)=TRUE,na,AH4949)</f>
        <v>NA</v>
      </c>
    </row>
    <row r="4950" spans="1:35" ht="15.75" x14ac:dyDescent="0.25">
      <c r="A4950" s="3"/>
      <c r="C4950" s="48"/>
      <c r="AB4950" s="3"/>
      <c r="AH4950" s="5" t="str">
        <f t="shared" si="77"/>
        <v>NA</v>
      </c>
      <c r="AI4950" s="6" t="str">
        <f>IF(ISNA(AH4950)=TRUE,na,AH4950)</f>
        <v>NA</v>
      </c>
    </row>
    <row r="4951" spans="1:35" ht="15.75" x14ac:dyDescent="0.25">
      <c r="A4951" s="3"/>
      <c r="C4951" s="48"/>
      <c r="AB4951" s="3"/>
      <c r="AH4951" s="5" t="str">
        <f t="shared" si="77"/>
        <v>NA</v>
      </c>
      <c r="AI4951" s="6" t="str">
        <f>IF(ISNA(AH4951)=TRUE,na,AH4951)</f>
        <v>NA</v>
      </c>
    </row>
    <row r="4952" spans="1:35" ht="15.75" x14ac:dyDescent="0.25">
      <c r="A4952" s="3"/>
      <c r="C4952" s="48"/>
      <c r="AB4952" s="3"/>
      <c r="AH4952" s="5" t="str">
        <f t="shared" si="77"/>
        <v>NA</v>
      </c>
      <c r="AI4952" s="6" t="str">
        <f>IF(ISNA(AH4952)=TRUE,na,AH4952)</f>
        <v>NA</v>
      </c>
    </row>
    <row r="4953" spans="1:35" ht="15.75" x14ac:dyDescent="0.25">
      <c r="A4953" s="3"/>
      <c r="C4953" s="48"/>
      <c r="AB4953" s="3"/>
      <c r="AH4953" s="5" t="str">
        <f t="shared" si="77"/>
        <v>NA</v>
      </c>
      <c r="AI4953" s="6" t="str">
        <f>IF(ISNA(AH4953)=TRUE,na,AH4953)</f>
        <v>NA</v>
      </c>
    </row>
    <row r="4954" spans="1:35" ht="15.75" x14ac:dyDescent="0.25">
      <c r="A4954" s="3"/>
      <c r="C4954" s="48"/>
      <c r="AB4954" s="3"/>
      <c r="AH4954" s="5" t="str">
        <f t="shared" si="77"/>
        <v>NA</v>
      </c>
      <c r="AI4954" s="6" t="str">
        <f>IF(ISNA(AH4954)=TRUE,na,AH4954)</f>
        <v>NA</v>
      </c>
    </row>
    <row r="4955" spans="1:35" ht="15.75" x14ac:dyDescent="0.25">
      <c r="A4955" s="3"/>
      <c r="C4955" s="48"/>
      <c r="AB4955" s="3"/>
      <c r="AH4955" s="5" t="str">
        <f t="shared" si="77"/>
        <v>NA</v>
      </c>
      <c r="AI4955" s="6" t="str">
        <f>IF(ISNA(AH4955)=TRUE,na,AH4955)</f>
        <v>NA</v>
      </c>
    </row>
    <row r="4956" spans="1:35" ht="15.75" x14ac:dyDescent="0.25">
      <c r="A4956" s="3"/>
      <c r="C4956" s="48"/>
      <c r="AB4956" s="3"/>
      <c r="AH4956" s="5" t="str">
        <f t="shared" si="77"/>
        <v>NA</v>
      </c>
      <c r="AI4956" s="6" t="str">
        <f>IF(ISNA(AH4956)=TRUE,na,AH4956)</f>
        <v>NA</v>
      </c>
    </row>
    <row r="4957" spans="1:35" ht="15.75" x14ac:dyDescent="0.25">
      <c r="A4957" s="3"/>
      <c r="C4957" s="48"/>
      <c r="AB4957" s="3"/>
      <c r="AH4957" s="5" t="str">
        <f t="shared" si="77"/>
        <v>NA</v>
      </c>
      <c r="AI4957" s="6" t="str">
        <f>IF(ISNA(AH4957)=TRUE,na,AH4957)</f>
        <v>NA</v>
      </c>
    </row>
    <row r="4958" spans="1:35" ht="15.75" x14ac:dyDescent="0.25">
      <c r="A4958" s="3"/>
      <c r="C4958" s="48"/>
      <c r="AB4958" s="3"/>
      <c r="AH4958" s="5" t="str">
        <f t="shared" si="77"/>
        <v>NA</v>
      </c>
      <c r="AI4958" s="6" t="str">
        <f>IF(ISNA(AH4958)=TRUE,na,AH4958)</f>
        <v>NA</v>
      </c>
    </row>
    <row r="4959" spans="1:35" ht="15.75" x14ac:dyDescent="0.25">
      <c r="A4959" s="3"/>
      <c r="C4959" s="48"/>
      <c r="AB4959" s="3"/>
      <c r="AH4959" s="5" t="str">
        <f t="shared" si="77"/>
        <v>NA</v>
      </c>
      <c r="AI4959" s="6" t="str">
        <f>IF(ISNA(AH4959)=TRUE,na,AH4959)</f>
        <v>NA</v>
      </c>
    </row>
    <row r="4960" spans="1:35" ht="15.75" x14ac:dyDescent="0.25">
      <c r="A4960" s="3"/>
      <c r="C4960" s="48"/>
      <c r="AB4960" s="3"/>
      <c r="AH4960" s="5" t="str">
        <f t="shared" si="77"/>
        <v>NA</v>
      </c>
      <c r="AI4960" s="6" t="str">
        <f>IF(ISNA(AH4960)=TRUE,na,AH4960)</f>
        <v>NA</v>
      </c>
    </row>
    <row r="4961" spans="1:35" ht="15.75" x14ac:dyDescent="0.25">
      <c r="A4961" s="3"/>
      <c r="C4961" s="48"/>
      <c r="AB4961" s="3"/>
      <c r="AH4961" s="5" t="str">
        <f t="shared" si="77"/>
        <v>NA</v>
      </c>
      <c r="AI4961" s="6" t="str">
        <f>IF(ISNA(AH4961)=TRUE,na,AH4961)</f>
        <v>NA</v>
      </c>
    </row>
    <row r="4962" spans="1:35" ht="15.75" x14ac:dyDescent="0.25">
      <c r="A4962" s="3"/>
      <c r="C4962" s="48"/>
      <c r="AB4962" s="3"/>
      <c r="AH4962" s="5" t="str">
        <f t="shared" si="77"/>
        <v>NA</v>
      </c>
      <c r="AI4962" s="6" t="str">
        <f>IF(ISNA(AH4962)=TRUE,na,AH4962)</f>
        <v>NA</v>
      </c>
    </row>
    <row r="4963" spans="1:35" ht="15.75" x14ac:dyDescent="0.25">
      <c r="A4963" s="3"/>
      <c r="C4963" s="48"/>
      <c r="AB4963" s="3"/>
      <c r="AH4963" s="5" t="str">
        <f t="shared" si="77"/>
        <v>NA</v>
      </c>
      <c r="AI4963" s="6" t="str">
        <f>IF(ISNA(AH4963)=TRUE,na,AH4963)</f>
        <v>NA</v>
      </c>
    </row>
    <row r="4964" spans="1:35" ht="15.75" x14ac:dyDescent="0.25">
      <c r="A4964" s="3"/>
      <c r="C4964" s="48"/>
      <c r="AB4964" s="3"/>
      <c r="AH4964" s="5" t="str">
        <f t="shared" si="77"/>
        <v>NA</v>
      </c>
      <c r="AI4964" s="6" t="str">
        <f>IF(ISNA(AH4964)=TRUE,na,AH4964)</f>
        <v>NA</v>
      </c>
    </row>
    <row r="4965" spans="1:35" ht="15.75" x14ac:dyDescent="0.25">
      <c r="A4965" s="3"/>
      <c r="C4965" s="48"/>
      <c r="AB4965" s="3"/>
      <c r="AH4965" s="5" t="str">
        <f t="shared" si="77"/>
        <v>NA</v>
      </c>
      <c r="AI4965" s="6" t="str">
        <f>IF(ISNA(AH4965)=TRUE,na,AH4965)</f>
        <v>NA</v>
      </c>
    </row>
    <row r="4966" spans="1:35" ht="15.75" x14ac:dyDescent="0.25">
      <c r="A4966" s="3"/>
      <c r="C4966" s="48"/>
      <c r="AB4966" s="3"/>
      <c r="AH4966" s="5" t="str">
        <f t="shared" si="77"/>
        <v>NA</v>
      </c>
      <c r="AI4966" s="6" t="str">
        <f>IF(ISNA(AH4966)=TRUE,na,AH4966)</f>
        <v>NA</v>
      </c>
    </row>
    <row r="4967" spans="1:35" ht="15.75" x14ac:dyDescent="0.25">
      <c r="A4967" s="3"/>
      <c r="C4967" s="48"/>
      <c r="AB4967" s="3"/>
      <c r="AH4967" s="5" t="str">
        <f t="shared" si="77"/>
        <v>NA</v>
      </c>
      <c r="AI4967" s="6" t="str">
        <f>IF(ISNA(AH4967)=TRUE,na,AH4967)</f>
        <v>NA</v>
      </c>
    </row>
    <row r="4968" spans="1:35" ht="15.75" x14ac:dyDescent="0.25">
      <c r="A4968" s="3"/>
      <c r="C4968" s="48"/>
      <c r="AB4968" s="3"/>
      <c r="AH4968" s="5" t="str">
        <f t="shared" si="77"/>
        <v>NA</v>
      </c>
      <c r="AI4968" s="6" t="str">
        <f>IF(ISNA(AH4968)=TRUE,na,AH4968)</f>
        <v>NA</v>
      </c>
    </row>
    <row r="4969" spans="1:35" ht="15.75" x14ac:dyDescent="0.25">
      <c r="A4969" s="3"/>
      <c r="C4969" s="48"/>
      <c r="AB4969" s="3"/>
      <c r="AH4969" s="5" t="str">
        <f t="shared" si="77"/>
        <v>NA</v>
      </c>
      <c r="AI4969" s="6" t="str">
        <f>IF(ISNA(AH4969)=TRUE,na,AH4969)</f>
        <v>NA</v>
      </c>
    </row>
    <row r="4970" spans="1:35" ht="15.75" x14ac:dyDescent="0.25">
      <c r="A4970" s="3"/>
      <c r="C4970" s="48"/>
      <c r="AB4970" s="3"/>
      <c r="AH4970" s="5" t="str">
        <f t="shared" si="77"/>
        <v>NA</v>
      </c>
      <c r="AI4970" s="6" t="str">
        <f>IF(ISNA(AH4970)=TRUE,na,AH4970)</f>
        <v>NA</v>
      </c>
    </row>
    <row r="4971" spans="1:35" ht="15.75" x14ac:dyDescent="0.25">
      <c r="A4971" s="3"/>
      <c r="C4971" s="48"/>
      <c r="AB4971" s="3"/>
      <c r="AH4971" s="5" t="str">
        <f t="shared" si="77"/>
        <v>NA</v>
      </c>
      <c r="AI4971" s="6" t="str">
        <f>IF(ISNA(AH4971)=TRUE,na,AH4971)</f>
        <v>NA</v>
      </c>
    </row>
    <row r="4972" spans="1:35" ht="15.75" x14ac:dyDescent="0.25">
      <c r="A4972" s="3"/>
      <c r="C4972" s="48"/>
      <c r="AB4972" s="3"/>
      <c r="AH4972" s="5" t="str">
        <f t="shared" si="77"/>
        <v>NA</v>
      </c>
      <c r="AI4972" s="6" t="str">
        <f>IF(ISNA(AH4972)=TRUE,na,AH4972)</f>
        <v>NA</v>
      </c>
    </row>
    <row r="4973" spans="1:35" ht="15.75" x14ac:dyDescent="0.25">
      <c r="A4973" s="3"/>
      <c r="C4973" s="48"/>
      <c r="AB4973" s="3"/>
      <c r="AH4973" s="5" t="str">
        <f t="shared" si="77"/>
        <v>NA</v>
      </c>
      <c r="AI4973" s="6" t="str">
        <f>IF(ISNA(AH4973)=TRUE,na,AH4973)</f>
        <v>NA</v>
      </c>
    </row>
    <row r="4974" spans="1:35" ht="15.75" x14ac:dyDescent="0.25">
      <c r="A4974" s="3"/>
      <c r="C4974" s="48"/>
      <c r="AB4974" s="3"/>
      <c r="AH4974" s="5" t="str">
        <f t="shared" si="77"/>
        <v>NA</v>
      </c>
      <c r="AI4974" s="6" t="str">
        <f>IF(ISNA(AH4974)=TRUE,na,AH4974)</f>
        <v>NA</v>
      </c>
    </row>
    <row r="4975" spans="1:35" ht="15.75" x14ac:dyDescent="0.25">
      <c r="A4975" s="3"/>
      <c r="C4975" s="48"/>
      <c r="AB4975" s="3"/>
      <c r="AH4975" s="5" t="str">
        <f t="shared" si="77"/>
        <v>NA</v>
      </c>
      <c r="AI4975" s="6" t="str">
        <f>IF(ISNA(AH4975)=TRUE,na,AH4975)</f>
        <v>NA</v>
      </c>
    </row>
    <row r="4976" spans="1:35" ht="15.75" x14ac:dyDescent="0.25">
      <c r="A4976" s="3"/>
      <c r="C4976" s="48"/>
      <c r="AB4976" s="3"/>
      <c r="AH4976" s="5" t="str">
        <f t="shared" si="77"/>
        <v>NA</v>
      </c>
      <c r="AI4976" s="6" t="str">
        <f>IF(ISNA(AH4976)=TRUE,na,AH4976)</f>
        <v>NA</v>
      </c>
    </row>
    <row r="4977" spans="1:35" ht="15.75" x14ac:dyDescent="0.25">
      <c r="A4977" s="3"/>
      <c r="C4977" s="48"/>
      <c r="AB4977" s="3"/>
      <c r="AH4977" s="5" t="str">
        <f t="shared" si="77"/>
        <v>NA</v>
      </c>
      <c r="AI4977" s="6" t="str">
        <f>IF(ISNA(AH4977)=TRUE,na,AH4977)</f>
        <v>NA</v>
      </c>
    </row>
    <row r="4978" spans="1:35" ht="15.75" x14ac:dyDescent="0.25">
      <c r="A4978" s="3"/>
      <c r="C4978" s="48"/>
      <c r="AB4978" s="3"/>
      <c r="AH4978" s="5" t="str">
        <f t="shared" si="77"/>
        <v>NA</v>
      </c>
      <c r="AI4978" s="6" t="str">
        <f>IF(ISNA(AH4978)=TRUE,na,AH4978)</f>
        <v>NA</v>
      </c>
    </row>
    <row r="4979" spans="1:35" ht="15.75" x14ac:dyDescent="0.25">
      <c r="A4979" s="3"/>
      <c r="C4979" s="48"/>
      <c r="AB4979" s="3"/>
      <c r="AH4979" s="5" t="str">
        <f t="shared" si="77"/>
        <v>NA</v>
      </c>
      <c r="AI4979" s="6" t="str">
        <f>IF(ISNA(AH4979)=TRUE,na,AH4979)</f>
        <v>NA</v>
      </c>
    </row>
    <row r="4980" spans="1:35" ht="15.75" x14ac:dyDescent="0.25">
      <c r="A4980" s="3"/>
      <c r="C4980" s="48"/>
      <c r="AB4980" s="3"/>
      <c r="AH4980" s="5" t="str">
        <f t="shared" si="77"/>
        <v>NA</v>
      </c>
      <c r="AI4980" s="6" t="str">
        <f>IF(ISNA(AH4980)=TRUE,na,AH4980)</f>
        <v>NA</v>
      </c>
    </row>
    <row r="4981" spans="1:35" ht="15.75" x14ac:dyDescent="0.25">
      <c r="A4981" s="3"/>
      <c r="C4981" s="48"/>
      <c r="AB4981" s="3"/>
      <c r="AH4981" s="5" t="str">
        <f t="shared" si="77"/>
        <v>NA</v>
      </c>
      <c r="AI4981" s="6" t="str">
        <f>IF(ISNA(AH4981)=TRUE,na,AH4981)</f>
        <v>NA</v>
      </c>
    </row>
    <row r="4982" spans="1:35" ht="15.75" x14ac:dyDescent="0.25">
      <c r="A4982" s="3"/>
      <c r="C4982" s="48"/>
      <c r="AB4982" s="3"/>
      <c r="AH4982" s="5" t="str">
        <f t="shared" si="77"/>
        <v>NA</v>
      </c>
      <c r="AI4982" s="6" t="str">
        <f>IF(ISNA(AH4982)=TRUE,na,AH4982)</f>
        <v>NA</v>
      </c>
    </row>
    <row r="4983" spans="1:35" ht="15.75" x14ac:dyDescent="0.25">
      <c r="A4983" s="3"/>
      <c r="C4983" s="48"/>
      <c r="AB4983" s="3"/>
      <c r="AH4983" s="5" t="str">
        <f t="shared" si="77"/>
        <v>NA</v>
      </c>
      <c r="AI4983" s="6" t="str">
        <f>IF(ISNA(AH4983)=TRUE,na,AH4983)</f>
        <v>NA</v>
      </c>
    </row>
    <row r="4984" spans="1:35" ht="15.75" x14ac:dyDescent="0.25">
      <c r="A4984" s="3"/>
      <c r="C4984" s="48"/>
      <c r="AB4984" s="3"/>
      <c r="AH4984" s="5" t="str">
        <f t="shared" si="77"/>
        <v>NA</v>
      </c>
      <c r="AI4984" s="6" t="str">
        <f>IF(ISNA(AH4984)=TRUE,na,AH4984)</f>
        <v>NA</v>
      </c>
    </row>
    <row r="4985" spans="1:35" ht="15.75" x14ac:dyDescent="0.25">
      <c r="A4985" s="3"/>
      <c r="C4985" s="48"/>
      <c r="AB4985" s="3"/>
      <c r="AH4985" s="5" t="str">
        <f t="shared" si="77"/>
        <v>NA</v>
      </c>
      <c r="AI4985" s="6" t="str">
        <f>IF(ISNA(AH4985)=TRUE,na,AH4985)</f>
        <v>NA</v>
      </c>
    </row>
    <row r="4986" spans="1:35" ht="15.75" x14ac:dyDescent="0.25">
      <c r="A4986" s="3"/>
      <c r="C4986" s="48"/>
      <c r="AB4986" s="3"/>
      <c r="AH4986" s="5" t="str">
        <f t="shared" si="77"/>
        <v>NA</v>
      </c>
      <c r="AI4986" s="6" t="str">
        <f>IF(ISNA(AH4986)=TRUE,na,AH4986)</f>
        <v>NA</v>
      </c>
    </row>
    <row r="4987" spans="1:35" ht="15.75" x14ac:dyDescent="0.25">
      <c r="A4987" s="3"/>
      <c r="C4987" s="48"/>
      <c r="AH4987" s="5" t="str">
        <f t="shared" si="77"/>
        <v>NA</v>
      </c>
      <c r="AI4987" s="6" t="str">
        <f>IF(ISNA(AH4987)=TRUE,na,AH4987)</f>
        <v>NA</v>
      </c>
    </row>
    <row r="4988" spans="1:35" ht="15.75" x14ac:dyDescent="0.25">
      <c r="A4988" s="3"/>
      <c r="C4988" s="48"/>
      <c r="AH4988" s="5" t="str">
        <f t="shared" si="77"/>
        <v>NA</v>
      </c>
      <c r="AI4988" s="6" t="str">
        <f>IF(ISNA(AH4988)=TRUE,na,AH4988)</f>
        <v>NA</v>
      </c>
    </row>
    <row r="4989" spans="1:35" ht="15.75" x14ac:dyDescent="0.25">
      <c r="A4989" s="3"/>
      <c r="C4989" s="48"/>
      <c r="AH4989" s="5" t="str">
        <f t="shared" si="77"/>
        <v>NA</v>
      </c>
      <c r="AI4989" s="6" t="str">
        <f>IF(ISNA(AH4989)=TRUE,na,AH4989)</f>
        <v>NA</v>
      </c>
    </row>
    <row r="4990" spans="1:35" ht="15.75" x14ac:dyDescent="0.25">
      <c r="C4990" s="48"/>
      <c r="AH4990" s="5" t="str">
        <f t="shared" si="77"/>
        <v>NA</v>
      </c>
      <c r="AI4990" s="6" t="str">
        <f>IF(ISNA(AH4990)=TRUE,na,AH4990)</f>
        <v>NA</v>
      </c>
    </row>
    <row r="4991" spans="1:35" ht="15.75" x14ac:dyDescent="0.25">
      <c r="C4991" s="48"/>
      <c r="AH4991" s="5" t="str">
        <f t="shared" si="77"/>
        <v>NA</v>
      </c>
      <c r="AI4991" s="6" t="str">
        <f>IF(ISNA(AH4991)=TRUE,na,AH4991)</f>
        <v>NA</v>
      </c>
    </row>
    <row r="4992" spans="1:35" ht="15.75" x14ac:dyDescent="0.25">
      <c r="C4992" s="48"/>
      <c r="AH4992" s="5" t="str">
        <f t="shared" si="77"/>
        <v>NA</v>
      </c>
      <c r="AI4992" s="6" t="str">
        <f>IF(ISNA(AH4992)=TRUE,na,AH4992)</f>
        <v>NA</v>
      </c>
    </row>
    <row r="4993" spans="3:3" x14ac:dyDescent="0.25">
      <c r="C4993" s="48"/>
    </row>
    <row r="4994" spans="3:3" x14ac:dyDescent="0.25">
      <c r="C4994" s="48"/>
    </row>
    <row r="4995" spans="3:3" x14ac:dyDescent="0.25">
      <c r="C4995" s="48"/>
    </row>
    <row r="4996" spans="3:3" x14ac:dyDescent="0.25">
      <c r="C4996" s="48"/>
    </row>
    <row r="4997" spans="3:3" x14ac:dyDescent="0.25">
      <c r="C4997" s="48"/>
    </row>
    <row r="4998" spans="3:3" x14ac:dyDescent="0.25">
      <c r="C4998" s="48"/>
    </row>
    <row r="4999" spans="3:3" x14ac:dyDescent="0.25">
      <c r="C4999" s="48"/>
    </row>
  </sheetData>
  <autoFilter ref="A5:AJ5"/>
  <sortState ref="A6:BA4998">
    <sortCondition ref="C6:C4998"/>
    <sortCondition ref="W6:W4998"/>
  </sortState>
  <mergeCells count="7">
    <mergeCell ref="A1:C1"/>
    <mergeCell ref="A2:C2"/>
    <mergeCell ref="A3:C3"/>
    <mergeCell ref="E1:H1"/>
    <mergeCell ref="J1:S1"/>
    <mergeCell ref="E2:H2"/>
    <mergeCell ref="E3:H3"/>
  </mergeCells>
  <conditionalFormatting sqref="A6:AI4994">
    <cfRule type="expression" dxfId="5" priority="2">
      <formula>$AC6&lt;&gt;""</formula>
    </cfRule>
    <cfRule type="expression" dxfId="4" priority="3">
      <formula>$Z6&lt;&gt;""</formula>
    </cfRule>
    <cfRule type="expression" dxfId="3" priority="4">
      <formula>$U6="Oui"</formula>
    </cfRule>
    <cfRule type="expression" dxfId="2" priority="5">
      <formula>$S6&lt;&gt;""</formula>
    </cfRule>
    <cfRule type="expression" dxfId="1" priority="6">
      <formula>$A6&lt;&gt;""</formula>
    </cfRule>
  </conditionalFormatting>
  <conditionalFormatting sqref="A6:A4994">
    <cfRule type="expression" dxfId="0" priority="1">
      <formula>$AH6&lt;=TODAY()</formula>
    </cfRule>
  </conditionalFormatting>
  <dataValidations count="6">
    <dataValidation type="list" allowBlank="1" showInputMessage="1" showErrorMessage="1" sqref="D6:D990">
      <formula1>Pouvoir_adj</formula1>
    </dataValidation>
    <dataValidation type="list" allowBlank="1" showInputMessage="1" showErrorMessage="1" sqref="G6:G990">
      <formula1>Type_marché</formula1>
    </dataValidation>
    <dataValidation type="list" allowBlank="1" showInputMessage="1" showErrorMessage="1" sqref="E6:E990">
      <formula1>Géré_par</formula1>
    </dataValidation>
    <dataValidation type="list" allowBlank="1" showInputMessage="1" showErrorMessage="1" sqref="J6:J990">
      <formula1>"Récurrent,Ponctuel"</formula1>
    </dataValidation>
    <dataValidation type="list" allowBlank="1" showInputMessage="1" showErrorMessage="1" sqref="L6:L990">
      <formula1>Procédure</formula1>
    </dataValidation>
    <dataValidation type="list" allowBlank="1" showInputMessage="1" showErrorMessage="1" sqref="W82:W990 Q6:R990 U6:U990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U3"/>
  <sheetViews>
    <sheetView workbookViewId="0">
      <selection activeCell="A4" sqref="A4"/>
    </sheetView>
  </sheetViews>
  <sheetFormatPr baseColWidth="10" defaultColWidth="126.5703125" defaultRowHeight="15" x14ac:dyDescent="0.25"/>
  <cols>
    <col min="1" max="1" width="7.140625" style="14" bestFit="1" customWidth="1"/>
    <col min="2" max="2" width="8.28515625" style="14" bestFit="1" customWidth="1"/>
    <col min="3" max="3" width="7.28515625" style="14" bestFit="1" customWidth="1"/>
    <col min="4" max="4" width="10.140625" style="14" bestFit="1" customWidth="1"/>
    <col min="5" max="5" width="9.85546875" style="14" bestFit="1" customWidth="1"/>
    <col min="6" max="6" width="18.5703125" style="14" bestFit="1" customWidth="1"/>
    <col min="7" max="7" width="14.85546875" style="14" bestFit="1" customWidth="1"/>
    <col min="8" max="8" width="40" style="14" bestFit="1" customWidth="1"/>
    <col min="9" max="9" width="10.7109375" style="14" bestFit="1" customWidth="1"/>
    <col min="10" max="10" width="42.140625" style="14" customWidth="1"/>
    <col min="11" max="11" width="12" style="14" bestFit="1" customWidth="1"/>
    <col min="12" max="13" width="12" style="14" customWidth="1"/>
    <col min="14" max="14" width="7.42578125" style="14" bestFit="1" customWidth="1"/>
    <col min="15" max="15" width="14.140625" style="14" customWidth="1"/>
    <col min="16" max="16" width="12.140625" style="14" bestFit="1" customWidth="1"/>
    <col min="17" max="18" width="11.85546875" style="14" bestFit="1" customWidth="1"/>
    <col min="19" max="19" width="13.28515625" style="14" customWidth="1"/>
    <col min="20" max="20" width="18.7109375" style="14" bestFit="1" customWidth="1"/>
    <col min="21" max="21" width="19" style="14" bestFit="1" customWidth="1"/>
    <col min="22" max="16384" width="126.5703125" style="14"/>
  </cols>
  <sheetData>
    <row r="3" spans="1:21" s="13" customFormat="1" ht="78.75" x14ac:dyDescent="0.25">
      <c r="A3" s="7" t="s">
        <v>6</v>
      </c>
      <c r="B3" s="7" t="s">
        <v>34</v>
      </c>
      <c r="C3" s="7" t="s">
        <v>1</v>
      </c>
      <c r="D3" s="7" t="s">
        <v>2</v>
      </c>
      <c r="E3" s="7" t="s">
        <v>3</v>
      </c>
      <c r="F3" s="7" t="s">
        <v>5</v>
      </c>
      <c r="G3" s="7" t="s">
        <v>35</v>
      </c>
      <c r="H3" s="7" t="s">
        <v>8</v>
      </c>
      <c r="I3" s="7" t="s">
        <v>9</v>
      </c>
      <c r="J3" s="7" t="s">
        <v>36</v>
      </c>
      <c r="K3" s="7" t="s">
        <v>11</v>
      </c>
      <c r="L3" s="7" t="s">
        <v>37</v>
      </c>
      <c r="M3" s="8" t="s">
        <v>38</v>
      </c>
      <c r="N3" s="7" t="s">
        <v>13</v>
      </c>
      <c r="O3" s="7" t="s">
        <v>39</v>
      </c>
      <c r="P3" s="7" t="s">
        <v>82</v>
      </c>
      <c r="Q3" s="9" t="s">
        <v>23</v>
      </c>
      <c r="R3" s="9" t="s">
        <v>24</v>
      </c>
      <c r="S3" s="10" t="s">
        <v>27</v>
      </c>
      <c r="T3" s="11" t="s">
        <v>31</v>
      </c>
      <c r="U3" s="12" t="s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Q7"/>
  <sheetViews>
    <sheetView topLeftCell="R4" workbookViewId="0">
      <selection activeCell="AH8" sqref="AH8"/>
    </sheetView>
  </sheetViews>
  <sheetFormatPr baseColWidth="10" defaultColWidth="11.42578125" defaultRowHeight="15" x14ac:dyDescent="0.25"/>
  <cols>
    <col min="1" max="7" width="11.42578125" style="14"/>
    <col min="8" max="8" width="43.5703125" style="14" bestFit="1" customWidth="1"/>
    <col min="9" max="24" width="11.42578125" style="14"/>
    <col min="25" max="26" width="11.85546875" style="14" bestFit="1" customWidth="1"/>
    <col min="27" max="31" width="11.42578125" style="14"/>
    <col min="32" max="32" width="0" style="14" hidden="1" customWidth="1"/>
    <col min="33" max="16384" width="11.42578125" style="14"/>
  </cols>
  <sheetData>
    <row r="1" spans="1:43" ht="15.75" hidden="1" x14ac:dyDescent="0.25">
      <c r="A1" s="15" t="s">
        <v>32</v>
      </c>
    </row>
    <row r="2" spans="1:43" hidden="1" x14ac:dyDescent="0.25">
      <c r="A2" s="14" t="str">
        <f ca="1">"&lt;="&amp;TODAY()</f>
        <v>&lt;=43808</v>
      </c>
    </row>
    <row r="3" spans="1:43" hidden="1" x14ac:dyDescent="0.25"/>
    <row r="4" spans="1:43" s="21" customFormat="1" ht="63" x14ac:dyDescent="0.25">
      <c r="A4" s="16" t="s">
        <v>6</v>
      </c>
      <c r="B4" s="16" t="s">
        <v>84</v>
      </c>
      <c r="C4" s="16" t="s">
        <v>1</v>
      </c>
      <c r="D4" s="16" t="s">
        <v>2</v>
      </c>
      <c r="E4" s="16" t="s">
        <v>3</v>
      </c>
      <c r="F4" s="16" t="s">
        <v>4</v>
      </c>
      <c r="G4" s="16" t="s">
        <v>5</v>
      </c>
      <c r="H4" s="16" t="s">
        <v>7</v>
      </c>
      <c r="I4" s="16" t="s">
        <v>8</v>
      </c>
      <c r="J4" s="17" t="s">
        <v>77</v>
      </c>
      <c r="K4" s="16" t="s">
        <v>10</v>
      </c>
      <c r="L4" s="16" t="s">
        <v>11</v>
      </c>
      <c r="M4" s="16" t="s">
        <v>13</v>
      </c>
      <c r="N4" s="16" t="s">
        <v>14</v>
      </c>
      <c r="O4" s="16" t="s">
        <v>15</v>
      </c>
      <c r="P4" s="16" t="s">
        <v>16</v>
      </c>
      <c r="Q4" s="16" t="s">
        <v>17</v>
      </c>
      <c r="R4" s="16" t="s">
        <v>18</v>
      </c>
      <c r="S4" s="16" t="s">
        <v>19</v>
      </c>
      <c r="T4" s="16" t="s">
        <v>20</v>
      </c>
      <c r="U4" s="18" t="s">
        <v>78</v>
      </c>
      <c r="V4" s="18" t="s">
        <v>21</v>
      </c>
      <c r="W4" s="18" t="s">
        <v>85</v>
      </c>
      <c r="X4" s="18" t="s">
        <v>22</v>
      </c>
      <c r="Y4" s="19" t="s">
        <v>86</v>
      </c>
      <c r="Z4" s="19" t="s">
        <v>79</v>
      </c>
      <c r="AA4" s="16" t="s">
        <v>25</v>
      </c>
      <c r="AB4" s="16" t="s">
        <v>26</v>
      </c>
      <c r="AC4" s="20" t="s">
        <v>27</v>
      </c>
      <c r="AD4" s="20" t="s">
        <v>28</v>
      </c>
      <c r="AE4" s="15" t="s">
        <v>29</v>
      </c>
      <c r="AF4" s="15" t="s">
        <v>30</v>
      </c>
      <c r="AG4" s="15" t="s">
        <v>31</v>
      </c>
      <c r="AH4" s="21" t="s">
        <v>0</v>
      </c>
      <c r="AI4" s="21" t="s">
        <v>0</v>
      </c>
      <c r="AJ4" s="21" t="s">
        <v>0</v>
      </c>
      <c r="AK4" s="21" t="s">
        <v>0</v>
      </c>
      <c r="AL4" s="21" t="s">
        <v>0</v>
      </c>
      <c r="AM4" s="21" t="s">
        <v>0</v>
      </c>
      <c r="AN4" s="21" t="s">
        <v>0</v>
      </c>
      <c r="AO4" s="21" t="s">
        <v>0</v>
      </c>
      <c r="AP4" s="21" t="s">
        <v>0</v>
      </c>
      <c r="AQ4" s="21" t="s">
        <v>0</v>
      </c>
    </row>
    <row r="5" spans="1:43" x14ac:dyDescent="0.25">
      <c r="A5" s="3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8"/>
      <c r="U5" s="28"/>
      <c r="V5" s="22"/>
      <c r="W5" s="28"/>
      <c r="X5" s="22"/>
      <c r="Y5" s="28"/>
      <c r="Z5" s="22"/>
      <c r="AA5" s="28"/>
      <c r="AB5" s="22"/>
      <c r="AC5" s="32"/>
      <c r="AD5" s="28"/>
      <c r="AE5" s="28"/>
      <c r="AF5" s="22"/>
      <c r="AG5" s="22"/>
    </row>
    <row r="6" spans="1:43" x14ac:dyDescent="0.25">
      <c r="A6" s="3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8"/>
      <c r="U6" s="28"/>
      <c r="V6" s="22"/>
      <c r="W6" s="28"/>
      <c r="X6" s="22"/>
      <c r="Y6" s="28"/>
      <c r="Z6" s="22"/>
      <c r="AA6" s="28"/>
      <c r="AB6" s="22"/>
      <c r="AC6" s="32"/>
      <c r="AD6" s="28"/>
      <c r="AE6" s="28"/>
      <c r="AF6" s="22"/>
      <c r="AG6" s="22"/>
    </row>
    <row r="7" spans="1:43" x14ac:dyDescent="0.25">
      <c r="A7" s="3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8"/>
      <c r="U7" s="28"/>
      <c r="V7" s="22"/>
      <c r="W7" s="28"/>
      <c r="X7" s="22"/>
      <c r="Y7" s="28"/>
      <c r="Z7" s="22"/>
      <c r="AA7" s="28"/>
      <c r="AB7" s="22"/>
      <c r="AC7" s="32"/>
      <c r="AD7" s="28"/>
      <c r="AE7" s="28"/>
      <c r="AF7" s="22"/>
      <c r="AG7" s="2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"/>
  <sheetViews>
    <sheetView workbookViewId="0">
      <selection activeCell="H3" sqref="H3"/>
    </sheetView>
  </sheetViews>
  <sheetFormatPr baseColWidth="10" defaultColWidth="11.42578125" defaultRowHeight="15" x14ac:dyDescent="0.25"/>
  <cols>
    <col min="1" max="1" width="19.5703125" style="23" bestFit="1" customWidth="1"/>
    <col min="2" max="2" width="25.42578125" style="23" bestFit="1" customWidth="1"/>
    <col min="3" max="3" width="35.7109375" style="23" customWidth="1"/>
    <col min="4" max="4" width="37.7109375" style="23" customWidth="1"/>
    <col min="5" max="5" width="42.28515625" style="24" customWidth="1"/>
    <col min="6" max="6" width="74.140625" style="24" customWidth="1"/>
    <col min="7" max="7" width="28.5703125" style="23" customWidth="1"/>
    <col min="8" max="16384" width="11.42578125" style="23"/>
  </cols>
  <sheetData>
    <row r="1" spans="1:8" x14ac:dyDescent="0.25">
      <c r="A1" s="23" t="s">
        <v>46</v>
      </c>
      <c r="B1" s="23" t="s">
        <v>5</v>
      </c>
      <c r="C1" s="24" t="s">
        <v>12</v>
      </c>
      <c r="D1" s="24" t="s">
        <v>47</v>
      </c>
      <c r="E1" s="24" t="s">
        <v>38</v>
      </c>
      <c r="F1" s="24" t="s">
        <v>11</v>
      </c>
      <c r="G1" s="24" t="s">
        <v>41</v>
      </c>
      <c r="H1" s="24" t="s">
        <v>3</v>
      </c>
    </row>
    <row r="2" spans="1:8" x14ac:dyDescent="0.25">
      <c r="A2" s="23" t="s">
        <v>48</v>
      </c>
      <c r="B2" s="23" t="s">
        <v>42</v>
      </c>
      <c r="C2" s="24" t="s">
        <v>49</v>
      </c>
      <c r="D2" s="24" t="s">
        <v>50</v>
      </c>
      <c r="E2" s="24" t="s">
        <v>51</v>
      </c>
      <c r="F2" s="24" t="s">
        <v>52</v>
      </c>
      <c r="G2" s="24" t="s">
        <v>53</v>
      </c>
      <c r="H2" s="59" t="s">
        <v>92</v>
      </c>
    </row>
    <row r="3" spans="1:8" x14ac:dyDescent="0.25">
      <c r="A3" s="23" t="s">
        <v>45</v>
      </c>
      <c r="B3" s="23" t="s">
        <v>54</v>
      </c>
      <c r="C3" s="24" t="s">
        <v>55</v>
      </c>
      <c r="D3" s="24" t="s">
        <v>56</v>
      </c>
      <c r="E3" s="24" t="s">
        <v>57</v>
      </c>
      <c r="F3" s="24" t="s">
        <v>58</v>
      </c>
      <c r="G3" s="24" t="s">
        <v>59</v>
      </c>
      <c r="H3" s="59" t="s">
        <v>93</v>
      </c>
    </row>
    <row r="4" spans="1:8" x14ac:dyDescent="0.25">
      <c r="A4" s="23" t="s">
        <v>43</v>
      </c>
      <c r="B4" s="23" t="s">
        <v>60</v>
      </c>
      <c r="C4" s="24" t="s">
        <v>61</v>
      </c>
      <c r="D4" s="24" t="s">
        <v>62</v>
      </c>
      <c r="E4" s="24" t="s">
        <v>63</v>
      </c>
      <c r="F4" s="24" t="s">
        <v>64</v>
      </c>
      <c r="G4" s="24" t="s">
        <v>65</v>
      </c>
      <c r="H4" s="59" t="s">
        <v>94</v>
      </c>
    </row>
    <row r="5" spans="1:8" x14ac:dyDescent="0.25">
      <c r="C5" s="24" t="s">
        <v>66</v>
      </c>
      <c r="D5" s="24" t="s">
        <v>67</v>
      </c>
      <c r="F5" s="24" t="s">
        <v>68</v>
      </c>
      <c r="H5" s="59" t="s">
        <v>95</v>
      </c>
    </row>
    <row r="6" spans="1:8" x14ac:dyDescent="0.25">
      <c r="C6" s="24" t="s">
        <v>69</v>
      </c>
      <c r="D6" s="24" t="s">
        <v>70</v>
      </c>
      <c r="F6" s="24" t="s">
        <v>71</v>
      </c>
      <c r="H6" s="59" t="s">
        <v>96</v>
      </c>
    </row>
    <row r="7" spans="1:8" x14ac:dyDescent="0.25">
      <c r="C7" s="24" t="s">
        <v>70</v>
      </c>
      <c r="F7" s="24" t="s">
        <v>72</v>
      </c>
      <c r="H7" s="60" t="s">
        <v>97</v>
      </c>
    </row>
    <row r="8" spans="1:8" x14ac:dyDescent="0.25">
      <c r="F8" s="24" t="s">
        <v>73</v>
      </c>
    </row>
    <row r="9" spans="1:8" x14ac:dyDescent="0.25">
      <c r="F9" s="24" t="s">
        <v>74</v>
      </c>
    </row>
    <row r="10" spans="1:8" x14ac:dyDescent="0.25">
      <c r="F10" s="24" t="s">
        <v>75</v>
      </c>
    </row>
    <row r="11" spans="1:8" x14ac:dyDescent="0.25">
      <c r="F11" s="24" t="s">
        <v>70</v>
      </c>
    </row>
    <row r="12" spans="1:8" x14ac:dyDescent="0.25">
      <c r="F12" s="24" t="s">
        <v>76</v>
      </c>
    </row>
    <row r="13" spans="1:8" x14ac:dyDescent="0.25">
      <c r="F13" s="2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FORMULAIRE</vt:lpstr>
      <vt:lpstr>Procédure</vt:lpstr>
      <vt:lpstr>Marché</vt:lpstr>
      <vt:lpstr>Procédure à relancer</vt:lpstr>
      <vt:lpstr>Liste des noms</vt:lpstr>
      <vt:lpstr>Avenant</vt:lpstr>
      <vt:lpstr>'Procédure à relancer'!Criteres</vt:lpstr>
      <vt:lpstr>'Procédure à relancer'!Extraire</vt:lpstr>
      <vt:lpstr>Forme_prix</vt:lpstr>
      <vt:lpstr>Géré_par</vt:lpstr>
      <vt:lpstr>Mode_exécution</vt:lpstr>
      <vt:lpstr>Pouvoir_adj</vt:lpstr>
      <vt:lpstr>Procédure</vt:lpstr>
      <vt:lpstr>Type_marché</vt:lpstr>
    </vt:vector>
  </TitlesOfParts>
  <Company>Groupe SAUR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SIMONET Jérôme</cp:lastModifiedBy>
  <cp:lastPrinted>2019-11-29T14:17:37Z</cp:lastPrinted>
  <dcterms:created xsi:type="dcterms:W3CDTF">2016-06-16T13:38:17Z</dcterms:created>
  <dcterms:modified xsi:type="dcterms:W3CDTF">2019-12-09T13:16:18Z</dcterms:modified>
</cp:coreProperties>
</file>