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1255" windowHeight="9975" activeTab="2"/>
  </bookViews>
  <sheets>
    <sheet name="choix et conditions" sheetId="1" r:id="rId1"/>
    <sheet name="Feuil3" sheetId="3" r:id="rId2"/>
    <sheet name="Feuil2" sheetId="2" r:id="rId3"/>
    <sheet name="Resultat" sheetId="15" r:id="rId4"/>
  </sheets>
  <functionGroups/>
  <definedNames>
    <definedName name="result">Resultat!$A$2:$C$10</definedName>
  </definedNames>
  <calcPr calcId="124519"/>
</workbook>
</file>

<file path=xl/calcChain.xml><?xml version="1.0" encoding="utf-8"?>
<calcChain xmlns="http://schemas.openxmlformats.org/spreadsheetml/2006/main">
  <c r="C12" i="15"/>
</calcChain>
</file>

<file path=xl/sharedStrings.xml><?xml version="1.0" encoding="utf-8"?>
<sst xmlns="http://schemas.openxmlformats.org/spreadsheetml/2006/main" count="127" uniqueCount="42">
  <si>
    <t>A</t>
  </si>
  <si>
    <t>B</t>
  </si>
  <si>
    <t>C</t>
  </si>
  <si>
    <t>D</t>
  </si>
  <si>
    <t xml:space="preserve">pouvant fournir </t>
  </si>
  <si>
    <t>Vendeur 1</t>
  </si>
  <si>
    <t>produits</t>
  </si>
  <si>
    <t>Vendeur 2</t>
  </si>
  <si>
    <t>produit</t>
  </si>
  <si>
    <t>Vendeur 3</t>
  </si>
  <si>
    <t>Vendeur 4</t>
  </si>
  <si>
    <t>Vendeur 5</t>
  </si>
  <si>
    <t>dans ce Tableau</t>
  </si>
  <si>
    <t xml:space="preserve">sachant que </t>
  </si>
  <si>
    <t>du vendeur 1 nous pouvant acheter (0 ou 1 ou 2 ) produit comme indiquer dans la colonne" pouvant fournir"</t>
  </si>
  <si>
    <t>du vendeur 2 nous ne pouvant acheter que (0 ou 1) produit comme indiquer dans la colonne" pouvant fournir"</t>
  </si>
  <si>
    <t>……etc.</t>
  </si>
  <si>
    <t>Produit</t>
  </si>
  <si>
    <t>de ce tableau j'ai une quarantaine  avec ( x )  vendeurs  et (n)  produits</t>
  </si>
  <si>
    <t>est ce possible  de trouver rapidement  le choix minimal ?</t>
  </si>
  <si>
    <t>comment choisir la dépense minimale pour acheter tous les produits (A+B+C+D)?</t>
  </si>
  <si>
    <t xml:space="preserve"> le" vendeur 3" ne propose pas de prix pour le" produit B"</t>
  </si>
  <si>
    <t xml:space="preserve"> le" vendeur 2" ne propose pas de prix pour le "produit C"</t>
  </si>
  <si>
    <t xml:space="preserve"> le" vendeur 4 "ne propose pas de prix pour le "produit C"</t>
  </si>
  <si>
    <t>autrement dit la somme de  A+B+C+D  soit le minimum possible</t>
  </si>
  <si>
    <t>votre aide sera très précieuse</t>
  </si>
  <si>
    <t>Max</t>
  </si>
  <si>
    <t>Vendeur</t>
  </si>
  <si>
    <t>E</t>
  </si>
  <si>
    <t>F</t>
  </si>
  <si>
    <t>G</t>
  </si>
  <si>
    <t>H</t>
  </si>
  <si>
    <t>I</t>
  </si>
  <si>
    <t>Vendeur 6</t>
  </si>
  <si>
    <t>Vendeur 7</t>
  </si>
  <si>
    <t>Vendeur 8</t>
  </si>
  <si>
    <t>Vendeur 9</t>
  </si>
  <si>
    <t>Vendeur 10</t>
  </si>
  <si>
    <t>Vendeur 11</t>
  </si>
  <si>
    <t>Vendeur 12</t>
  </si>
  <si>
    <t>Vendeur 13</t>
  </si>
  <si>
    <t>Vendeur 14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</si>
</sst>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1" fillId="0" borderId="3" xfId="0" applyFont="1" applyBorder="1"/>
    <xf numFmtId="0" fontId="0" fillId="3" borderId="1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1" xfId="0" applyFill="1" applyBorder="1"/>
    <xf numFmtId="0" fontId="0" fillId="0" borderId="6" xfId="0" applyBorder="1"/>
    <xf numFmtId="0" fontId="0" fillId="0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b val="0"/>
        <i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7"/>
  <sheetViews>
    <sheetView topLeftCell="I1" workbookViewId="0">
      <selection activeCell="X2" sqref="X2"/>
    </sheetView>
  </sheetViews>
  <sheetFormatPr baseColWidth="10" defaultRowHeight="15"/>
  <cols>
    <col min="6" max="6" width="3.85546875" customWidth="1"/>
  </cols>
  <sheetData>
    <row r="1" spans="1:25">
      <c r="T1" s="9" t="s">
        <v>27</v>
      </c>
      <c r="U1" s="11" t="s">
        <v>0</v>
      </c>
      <c r="V1" s="11" t="s">
        <v>1</v>
      </c>
      <c r="W1" s="11" t="s">
        <v>2</v>
      </c>
      <c r="X1" s="12" t="s">
        <v>3</v>
      </c>
      <c r="Y1" s="2" t="s">
        <v>26</v>
      </c>
    </row>
    <row r="2" spans="1:25">
      <c r="T2" s="8" t="s">
        <v>5</v>
      </c>
      <c r="U2" s="2">
        <v>1325</v>
      </c>
      <c r="V2" s="2">
        <v>1312</v>
      </c>
      <c r="W2" s="2">
        <v>1344</v>
      </c>
      <c r="X2" s="2">
        <v>1203</v>
      </c>
      <c r="Y2" s="10">
        <v>2</v>
      </c>
    </row>
    <row r="3" spans="1:25">
      <c r="T3" s="8" t="s">
        <v>7</v>
      </c>
      <c r="U3" s="2">
        <v>1730</v>
      </c>
      <c r="V3" s="2">
        <v>1316</v>
      </c>
      <c r="W3" s="2">
        <v>0</v>
      </c>
      <c r="X3" s="2">
        <v>1000</v>
      </c>
      <c r="Y3" s="10">
        <v>1</v>
      </c>
    </row>
    <row r="4" spans="1:25">
      <c r="B4" s="21" t="s">
        <v>17</v>
      </c>
      <c r="C4" s="22"/>
      <c r="D4" s="22"/>
      <c r="E4" s="23"/>
      <c r="T4" s="8" t="s">
        <v>9</v>
      </c>
      <c r="U4" s="2">
        <v>1285</v>
      </c>
      <c r="V4" s="2">
        <v>0</v>
      </c>
      <c r="W4" s="2">
        <v>1340</v>
      </c>
      <c r="X4" s="2">
        <v>1236</v>
      </c>
      <c r="Y4" s="10">
        <v>1</v>
      </c>
    </row>
    <row r="5" spans="1:25">
      <c r="B5" s="5" t="s">
        <v>0</v>
      </c>
      <c r="C5" s="5" t="s">
        <v>1</v>
      </c>
      <c r="D5" s="5" t="s">
        <v>2</v>
      </c>
      <c r="E5" s="6" t="s">
        <v>3</v>
      </c>
      <c r="G5" s="19" t="s">
        <v>4</v>
      </c>
      <c r="H5" s="20"/>
      <c r="T5" s="8" t="s">
        <v>10</v>
      </c>
      <c r="U5" s="2">
        <v>1546</v>
      </c>
      <c r="V5" s="2">
        <v>1310</v>
      </c>
      <c r="W5" s="2">
        <v>0</v>
      </c>
      <c r="X5" s="7">
        <v>1500</v>
      </c>
      <c r="Y5" s="10">
        <v>2</v>
      </c>
    </row>
    <row r="6" spans="1:25">
      <c r="A6" s="8" t="s">
        <v>5</v>
      </c>
      <c r="B6" s="2">
        <v>1325</v>
      </c>
      <c r="C6" s="2">
        <v>1312</v>
      </c>
      <c r="D6" s="2">
        <v>1344</v>
      </c>
      <c r="E6" s="2">
        <v>1203</v>
      </c>
      <c r="G6" s="3">
        <v>2</v>
      </c>
      <c r="H6" s="4" t="s">
        <v>6</v>
      </c>
      <c r="T6" s="8" t="s">
        <v>11</v>
      </c>
      <c r="U6" s="2">
        <v>1320</v>
      </c>
      <c r="V6" s="2">
        <v>1405</v>
      </c>
      <c r="W6" s="2">
        <v>1416</v>
      </c>
      <c r="X6" s="2">
        <v>1550</v>
      </c>
      <c r="Y6" s="10">
        <v>1</v>
      </c>
    </row>
    <row r="7" spans="1:25">
      <c r="A7" s="8" t="s">
        <v>7</v>
      </c>
      <c r="B7" s="2">
        <v>1730</v>
      </c>
      <c r="C7" s="2">
        <v>1316</v>
      </c>
      <c r="D7" s="2">
        <v>0</v>
      </c>
      <c r="E7" s="2">
        <v>1000</v>
      </c>
      <c r="G7" s="3">
        <v>1</v>
      </c>
      <c r="H7" s="4" t="s">
        <v>8</v>
      </c>
    </row>
    <row r="8" spans="1:25">
      <c r="A8" s="8" t="s">
        <v>9</v>
      </c>
      <c r="B8" s="2">
        <v>1285</v>
      </c>
      <c r="C8" s="2">
        <v>0</v>
      </c>
      <c r="D8" s="2">
        <v>1340</v>
      </c>
      <c r="E8" s="2">
        <v>1236</v>
      </c>
      <c r="G8" s="3">
        <v>2</v>
      </c>
      <c r="H8" s="4" t="s">
        <v>6</v>
      </c>
    </row>
    <row r="9" spans="1:25">
      <c r="A9" s="8" t="s">
        <v>10</v>
      </c>
      <c r="B9" s="2">
        <v>1546</v>
      </c>
      <c r="C9" s="2">
        <v>1310</v>
      </c>
      <c r="D9" s="2">
        <v>0</v>
      </c>
      <c r="E9" s="7">
        <v>1500</v>
      </c>
      <c r="G9" s="3">
        <v>2</v>
      </c>
      <c r="H9" s="4" t="s">
        <v>6</v>
      </c>
    </row>
    <row r="10" spans="1:25">
      <c r="A10" s="8" t="s">
        <v>11</v>
      </c>
      <c r="B10" s="2">
        <v>1320</v>
      </c>
      <c r="C10" s="2">
        <v>1405</v>
      </c>
      <c r="D10" s="2">
        <v>1416</v>
      </c>
      <c r="E10" s="2">
        <v>1550</v>
      </c>
      <c r="G10" s="3">
        <v>1</v>
      </c>
      <c r="H10" s="4" t="s">
        <v>8</v>
      </c>
    </row>
    <row r="11" spans="1:25">
      <c r="B11" s="1"/>
      <c r="C11" s="1"/>
      <c r="D11" s="1"/>
    </row>
    <row r="12" spans="1:25">
      <c r="A12" t="s">
        <v>12</v>
      </c>
    </row>
    <row r="13" spans="1:25">
      <c r="B13" t="s">
        <v>22</v>
      </c>
    </row>
    <row r="14" spans="1:25">
      <c r="B14" t="s">
        <v>21</v>
      </c>
    </row>
    <row r="15" spans="1:25">
      <c r="B15" t="s">
        <v>23</v>
      </c>
    </row>
    <row r="17" spans="2:4">
      <c r="B17" t="s">
        <v>20</v>
      </c>
    </row>
    <row r="18" spans="2:4">
      <c r="C18" t="s">
        <v>24</v>
      </c>
    </row>
    <row r="20" spans="2:4">
      <c r="C20" t="s">
        <v>13</v>
      </c>
    </row>
    <row r="21" spans="2:4">
      <c r="D21" t="s">
        <v>14</v>
      </c>
    </row>
    <row r="22" spans="2:4">
      <c r="D22" t="s">
        <v>15</v>
      </c>
    </row>
    <row r="23" spans="2:4">
      <c r="D23" t="s">
        <v>16</v>
      </c>
    </row>
    <row r="25" spans="2:4">
      <c r="B25" t="s">
        <v>18</v>
      </c>
    </row>
    <row r="26" spans="2:4">
      <c r="C26" t="s">
        <v>19</v>
      </c>
    </row>
    <row r="27" spans="2:4">
      <c r="C27" t="s">
        <v>25</v>
      </c>
    </row>
  </sheetData>
  <mergeCells count="2">
    <mergeCell ref="G5:H5"/>
    <mergeCell ref="B4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K29"/>
  <sheetViews>
    <sheetView workbookViewId="0">
      <selection activeCell="A2" sqref="A2:K16"/>
    </sheetView>
  </sheetViews>
  <sheetFormatPr baseColWidth="10" defaultRowHeight="15"/>
  <sheetData>
    <row r="2" spans="1:11">
      <c r="A2" s="9" t="s">
        <v>27</v>
      </c>
      <c r="B2" s="13" t="s">
        <v>0</v>
      </c>
      <c r="C2" s="13" t="s">
        <v>1</v>
      </c>
      <c r="D2" s="13" t="s">
        <v>2</v>
      </c>
      <c r="E2" s="14" t="s">
        <v>3</v>
      </c>
      <c r="F2" s="15" t="s">
        <v>28</v>
      </c>
      <c r="G2" s="15" t="s">
        <v>29</v>
      </c>
      <c r="H2" s="15" t="s">
        <v>30</v>
      </c>
      <c r="I2" s="15" t="s">
        <v>31</v>
      </c>
      <c r="J2" s="15" t="s">
        <v>32</v>
      </c>
      <c r="K2" s="2" t="s">
        <v>26</v>
      </c>
    </row>
    <row r="3" spans="1:11">
      <c r="A3" s="8" t="s">
        <v>5</v>
      </c>
      <c r="B3" s="2">
        <v>1325</v>
      </c>
      <c r="C3" s="2">
        <v>1312</v>
      </c>
      <c r="D3" s="2">
        <v>1344</v>
      </c>
      <c r="E3" s="2">
        <v>1203</v>
      </c>
      <c r="F3" s="16">
        <v>1315</v>
      </c>
      <c r="G3" s="16">
        <v>1330</v>
      </c>
      <c r="H3" s="16">
        <v>1330</v>
      </c>
      <c r="I3" s="16">
        <v>1237</v>
      </c>
      <c r="J3" s="16">
        <v>1320</v>
      </c>
      <c r="K3" s="17">
        <v>2</v>
      </c>
    </row>
    <row r="4" spans="1:11">
      <c r="A4" s="8" t="s">
        <v>7</v>
      </c>
      <c r="B4" s="2">
        <v>1730</v>
      </c>
      <c r="C4" s="2">
        <v>1316</v>
      </c>
      <c r="D4" s="2">
        <v>0</v>
      </c>
      <c r="E4" s="2">
        <v>1400</v>
      </c>
      <c r="F4" s="16">
        <v>1451</v>
      </c>
      <c r="G4" s="16">
        <v>1147</v>
      </c>
      <c r="H4" s="16">
        <v>673</v>
      </c>
      <c r="I4" s="16">
        <v>1436</v>
      </c>
      <c r="J4" s="16">
        <v>1386</v>
      </c>
      <c r="K4" s="17">
        <v>1</v>
      </c>
    </row>
    <row r="5" spans="1:11">
      <c r="A5" s="8" t="s">
        <v>9</v>
      </c>
      <c r="B5" s="2">
        <v>1285</v>
      </c>
      <c r="C5" s="2">
        <v>0</v>
      </c>
      <c r="D5" s="2">
        <v>1340</v>
      </c>
      <c r="E5" s="2">
        <v>1236</v>
      </c>
      <c r="F5" s="16">
        <v>1546</v>
      </c>
      <c r="G5" s="16">
        <v>1182</v>
      </c>
      <c r="H5" s="16">
        <v>1295</v>
      </c>
      <c r="I5" s="16">
        <v>1994</v>
      </c>
      <c r="J5" s="16">
        <v>1472</v>
      </c>
      <c r="K5" s="17">
        <v>2</v>
      </c>
    </row>
    <row r="6" spans="1:11">
      <c r="A6" s="8" t="s">
        <v>10</v>
      </c>
      <c r="B6" s="2">
        <v>1546</v>
      </c>
      <c r="C6" s="2">
        <v>1310</v>
      </c>
      <c r="D6" s="2">
        <v>0</v>
      </c>
      <c r="E6" s="2">
        <v>1500</v>
      </c>
      <c r="F6" s="16">
        <v>1429</v>
      </c>
      <c r="G6" s="16">
        <v>1226</v>
      </c>
      <c r="H6" s="16">
        <v>328</v>
      </c>
      <c r="I6" s="16">
        <v>1453</v>
      </c>
      <c r="J6" s="16">
        <v>1288</v>
      </c>
      <c r="K6" s="17">
        <v>2</v>
      </c>
    </row>
    <row r="7" spans="1:11">
      <c r="A7" s="8" t="s">
        <v>11</v>
      </c>
      <c r="B7" s="2">
        <v>1320</v>
      </c>
      <c r="C7" s="2">
        <v>1405</v>
      </c>
      <c r="D7" s="2">
        <v>1416</v>
      </c>
      <c r="E7" s="2">
        <v>1550</v>
      </c>
      <c r="F7" s="16">
        <v>1358</v>
      </c>
      <c r="G7" s="16">
        <v>1410</v>
      </c>
      <c r="H7" s="16">
        <v>1493</v>
      </c>
      <c r="I7" s="16">
        <v>1425</v>
      </c>
      <c r="J7" s="16">
        <v>1359</v>
      </c>
      <c r="K7" s="17">
        <v>1</v>
      </c>
    </row>
    <row r="8" spans="1:11">
      <c r="A8" s="8" t="s">
        <v>33</v>
      </c>
      <c r="B8" s="16">
        <v>1431</v>
      </c>
      <c r="C8" s="16">
        <v>1315</v>
      </c>
      <c r="D8" s="16">
        <v>1114</v>
      </c>
      <c r="E8" s="16">
        <v>1252</v>
      </c>
      <c r="F8" s="16">
        <v>1326</v>
      </c>
      <c r="G8" s="16">
        <v>1243</v>
      </c>
      <c r="H8" s="16">
        <v>1232</v>
      </c>
      <c r="I8" s="16">
        <v>1276</v>
      </c>
      <c r="J8" s="16">
        <v>1324</v>
      </c>
      <c r="K8" s="18">
        <v>2</v>
      </c>
    </row>
    <row r="9" spans="1:11">
      <c r="A9" s="8" t="s">
        <v>34</v>
      </c>
      <c r="B9" s="16">
        <v>1509</v>
      </c>
      <c r="C9" s="16">
        <v>1221</v>
      </c>
      <c r="D9" s="16">
        <v>1396</v>
      </c>
      <c r="E9" s="16">
        <v>1275</v>
      </c>
      <c r="F9" s="16">
        <v>1176</v>
      </c>
      <c r="G9" s="16">
        <v>0</v>
      </c>
      <c r="H9" s="16">
        <v>0</v>
      </c>
      <c r="I9" s="16">
        <v>1123</v>
      </c>
      <c r="J9" s="16">
        <v>0</v>
      </c>
      <c r="K9" s="18">
        <v>1</v>
      </c>
    </row>
    <row r="10" spans="1:11">
      <c r="A10" s="8" t="s">
        <v>35</v>
      </c>
      <c r="B10" s="16">
        <v>1486</v>
      </c>
      <c r="C10" s="16">
        <v>1192</v>
      </c>
      <c r="D10" s="16">
        <v>1694</v>
      </c>
      <c r="E10" s="16">
        <v>1279</v>
      </c>
      <c r="F10" s="16">
        <v>0</v>
      </c>
      <c r="G10" s="16">
        <v>0</v>
      </c>
      <c r="H10" s="16">
        <v>0</v>
      </c>
      <c r="I10" s="16">
        <v>1295</v>
      </c>
      <c r="J10" s="16">
        <v>0</v>
      </c>
      <c r="K10" s="18">
        <v>2</v>
      </c>
    </row>
    <row r="11" spans="1:11">
      <c r="A11" s="8" t="s">
        <v>36</v>
      </c>
      <c r="B11" s="16">
        <v>1424</v>
      </c>
      <c r="C11" s="16">
        <v>1336</v>
      </c>
      <c r="D11" s="16">
        <v>1711</v>
      </c>
      <c r="E11" s="16">
        <v>1527</v>
      </c>
      <c r="F11" s="16">
        <v>1372</v>
      </c>
      <c r="G11" s="16">
        <v>1339</v>
      </c>
      <c r="H11" s="16">
        <v>1534</v>
      </c>
      <c r="I11" s="16">
        <v>1435</v>
      </c>
      <c r="J11" s="16">
        <v>1307</v>
      </c>
      <c r="K11" s="18">
        <v>2</v>
      </c>
    </row>
    <row r="12" spans="1:11">
      <c r="A12" s="8" t="s">
        <v>37</v>
      </c>
      <c r="B12" s="16">
        <v>1387</v>
      </c>
      <c r="C12" s="16">
        <v>1333</v>
      </c>
      <c r="D12" s="16">
        <v>1379</v>
      </c>
      <c r="E12" s="16">
        <v>1523</v>
      </c>
      <c r="F12" s="16">
        <v>1344</v>
      </c>
      <c r="G12" s="16">
        <v>1309</v>
      </c>
      <c r="H12" s="16">
        <v>1436</v>
      </c>
      <c r="I12" s="16">
        <v>1327</v>
      </c>
      <c r="J12" s="16">
        <v>1330</v>
      </c>
      <c r="K12" s="18">
        <v>2</v>
      </c>
    </row>
    <row r="13" spans="1:11">
      <c r="A13" s="8" t="s">
        <v>38</v>
      </c>
      <c r="B13" s="16">
        <v>1465</v>
      </c>
      <c r="C13" s="16">
        <v>1221</v>
      </c>
      <c r="D13" s="16">
        <v>1491</v>
      </c>
      <c r="E13" s="16">
        <v>1267</v>
      </c>
      <c r="F13" s="16">
        <v>1315</v>
      </c>
      <c r="G13" s="16">
        <v>956</v>
      </c>
      <c r="H13" s="16">
        <v>1002</v>
      </c>
      <c r="I13" s="16">
        <v>1272</v>
      </c>
      <c r="J13" s="16">
        <v>759</v>
      </c>
      <c r="K13" s="18">
        <v>2</v>
      </c>
    </row>
    <row r="14" spans="1:11">
      <c r="A14" s="8" t="s">
        <v>39</v>
      </c>
      <c r="B14" s="16">
        <v>1505</v>
      </c>
      <c r="C14" s="16">
        <v>1205</v>
      </c>
      <c r="D14" s="16">
        <v>1600</v>
      </c>
      <c r="E14" s="16">
        <v>1278</v>
      </c>
      <c r="F14" s="16">
        <v>796</v>
      </c>
      <c r="G14" s="16">
        <v>898</v>
      </c>
      <c r="H14" s="16">
        <v>683</v>
      </c>
      <c r="I14" s="16">
        <v>1162</v>
      </c>
      <c r="J14" s="16">
        <v>0</v>
      </c>
      <c r="K14" s="18">
        <v>1</v>
      </c>
    </row>
    <row r="15" spans="1:11">
      <c r="A15" s="8" t="s">
        <v>40</v>
      </c>
      <c r="B15" s="16">
        <v>1464</v>
      </c>
      <c r="C15" s="16">
        <v>1293</v>
      </c>
      <c r="D15" s="16">
        <v>1706</v>
      </c>
      <c r="E15" s="16">
        <v>1484</v>
      </c>
      <c r="F15" s="16">
        <v>1003</v>
      </c>
      <c r="G15" s="16">
        <v>895</v>
      </c>
      <c r="H15" s="16">
        <v>0</v>
      </c>
      <c r="I15" s="16">
        <v>1334</v>
      </c>
      <c r="J15" s="16">
        <v>1052</v>
      </c>
      <c r="K15" s="18">
        <v>2</v>
      </c>
    </row>
    <row r="16" spans="1:11">
      <c r="A16" s="8" t="s">
        <v>41</v>
      </c>
      <c r="B16" s="16">
        <v>1389</v>
      </c>
      <c r="C16" s="16">
        <v>1335</v>
      </c>
      <c r="D16" s="16">
        <v>1777</v>
      </c>
      <c r="E16" s="16">
        <v>1526</v>
      </c>
      <c r="F16" s="16">
        <v>1348</v>
      </c>
      <c r="G16" s="16">
        <v>1312</v>
      </c>
      <c r="H16" s="16">
        <v>0</v>
      </c>
      <c r="I16" s="16">
        <v>1393</v>
      </c>
      <c r="J16" s="16">
        <v>1327</v>
      </c>
      <c r="K16" s="18">
        <v>2</v>
      </c>
    </row>
    <row r="19" spans="1:9">
      <c r="A19" s="9" t="s">
        <v>27</v>
      </c>
      <c r="B19" s="13" t="s">
        <v>0</v>
      </c>
      <c r="C19" s="13" t="s">
        <v>1</v>
      </c>
      <c r="D19" s="13" t="s">
        <v>2</v>
      </c>
      <c r="E19" s="14" t="s">
        <v>3</v>
      </c>
      <c r="F19" s="15" t="s">
        <v>28</v>
      </c>
      <c r="G19" s="15" t="s">
        <v>29</v>
      </c>
      <c r="H19" s="15" t="s">
        <v>30</v>
      </c>
      <c r="I19" s="2" t="s">
        <v>26</v>
      </c>
    </row>
    <row r="20" spans="1:9">
      <c r="A20" s="8" t="s">
        <v>5</v>
      </c>
      <c r="B20" s="2">
        <v>2504</v>
      </c>
      <c r="C20" s="2">
        <v>2010</v>
      </c>
      <c r="D20" s="2">
        <v>2540</v>
      </c>
      <c r="E20" s="2">
        <v>1203</v>
      </c>
      <c r="F20" s="16">
        <v>2313</v>
      </c>
      <c r="G20" s="16">
        <v>2314</v>
      </c>
      <c r="H20" s="16">
        <v>2077</v>
      </c>
      <c r="I20" s="17">
        <v>2</v>
      </c>
    </row>
    <row r="21" spans="1:9">
      <c r="A21" s="8" t="s">
        <v>7</v>
      </c>
      <c r="B21" s="2">
        <v>1730</v>
      </c>
      <c r="C21" s="2">
        <v>0</v>
      </c>
      <c r="D21" s="2">
        <v>1350</v>
      </c>
      <c r="E21" s="2">
        <v>1400</v>
      </c>
      <c r="F21" s="16">
        <v>1066</v>
      </c>
      <c r="G21" s="16">
        <v>1497</v>
      </c>
      <c r="H21" s="16">
        <v>1391</v>
      </c>
      <c r="I21" s="17">
        <v>1</v>
      </c>
    </row>
    <row r="22" spans="1:9">
      <c r="A22" s="8" t="s">
        <v>9</v>
      </c>
      <c r="B22" s="2">
        <v>1285</v>
      </c>
      <c r="C22" s="2">
        <v>1324</v>
      </c>
      <c r="D22" s="2">
        <v>1340</v>
      </c>
      <c r="E22" s="2">
        <v>1236</v>
      </c>
      <c r="F22" s="16">
        <v>1292</v>
      </c>
      <c r="G22" s="16">
        <v>1332</v>
      </c>
      <c r="H22" s="16">
        <v>1325</v>
      </c>
      <c r="I22" s="17">
        <v>2</v>
      </c>
    </row>
    <row r="23" spans="1:9">
      <c r="A23" s="8" t="s">
        <v>10</v>
      </c>
      <c r="B23" s="2">
        <v>1546</v>
      </c>
      <c r="C23" s="2">
        <v>1310</v>
      </c>
      <c r="D23" s="2">
        <v>0</v>
      </c>
      <c r="E23" s="2">
        <v>1500</v>
      </c>
      <c r="F23" s="16">
        <v>1328</v>
      </c>
      <c r="G23" s="16">
        <v>1038</v>
      </c>
      <c r="H23" s="16">
        <v>0</v>
      </c>
      <c r="I23" s="17">
        <v>2</v>
      </c>
    </row>
    <row r="24" spans="1:9">
      <c r="A24" s="8" t="s">
        <v>11</v>
      </c>
      <c r="B24" s="2">
        <v>1320</v>
      </c>
      <c r="C24" s="2">
        <v>1405</v>
      </c>
      <c r="D24" s="2">
        <v>0</v>
      </c>
      <c r="E24" s="2">
        <v>1550</v>
      </c>
      <c r="F24" s="16">
        <v>1354</v>
      </c>
      <c r="G24" s="16">
        <v>1770</v>
      </c>
      <c r="H24" s="16">
        <v>1741</v>
      </c>
      <c r="I24" s="17">
        <v>1</v>
      </c>
    </row>
    <row r="25" spans="1:9">
      <c r="A25" s="8" t="s">
        <v>33</v>
      </c>
      <c r="B25" s="16">
        <v>2064</v>
      </c>
      <c r="C25" s="16">
        <v>1164</v>
      </c>
      <c r="D25" s="16">
        <v>2218</v>
      </c>
      <c r="E25" s="16">
        <v>1287</v>
      </c>
      <c r="F25" s="16">
        <v>1578</v>
      </c>
      <c r="G25" s="16">
        <v>1674</v>
      </c>
      <c r="H25" s="16">
        <v>1533</v>
      </c>
      <c r="I25" s="18">
        <v>1</v>
      </c>
    </row>
    <row r="26" spans="1:9">
      <c r="A26" s="8" t="s">
        <v>34</v>
      </c>
      <c r="B26" s="16">
        <v>1620</v>
      </c>
      <c r="C26" s="16">
        <v>1014</v>
      </c>
      <c r="D26" s="16">
        <v>1342</v>
      </c>
      <c r="E26" s="16">
        <v>1398</v>
      </c>
      <c r="F26" s="16">
        <v>0</v>
      </c>
      <c r="G26" s="16">
        <v>1854</v>
      </c>
      <c r="H26" s="16">
        <v>1367</v>
      </c>
      <c r="I26" s="18">
        <v>1</v>
      </c>
    </row>
    <row r="27" spans="1:9">
      <c r="A27" s="8" t="s">
        <v>35</v>
      </c>
      <c r="B27" s="16">
        <v>1375</v>
      </c>
      <c r="C27" s="16">
        <v>1316</v>
      </c>
      <c r="D27" s="16">
        <v>1509</v>
      </c>
      <c r="E27" s="16">
        <v>1269</v>
      </c>
      <c r="F27" s="16">
        <v>1314</v>
      </c>
      <c r="G27" s="16">
        <v>0</v>
      </c>
      <c r="H27" s="16">
        <v>1009</v>
      </c>
      <c r="I27" s="18">
        <v>2</v>
      </c>
    </row>
    <row r="28" spans="1:9">
      <c r="A28" s="8" t="s">
        <v>36</v>
      </c>
      <c r="B28" s="16">
        <v>1537</v>
      </c>
      <c r="C28" s="16">
        <v>1383</v>
      </c>
      <c r="D28" s="16">
        <v>0</v>
      </c>
      <c r="E28" s="16">
        <v>1535</v>
      </c>
      <c r="F28" s="16">
        <v>1345</v>
      </c>
      <c r="G28" s="16">
        <v>0</v>
      </c>
      <c r="H28" s="16">
        <v>0</v>
      </c>
      <c r="I28" s="18">
        <v>2</v>
      </c>
    </row>
    <row r="29" spans="1:9">
      <c r="A29" s="8" t="s">
        <v>37</v>
      </c>
      <c r="B29" s="16">
        <v>1369</v>
      </c>
      <c r="C29" s="16">
        <v>1337</v>
      </c>
      <c r="D29" s="16">
        <v>1809</v>
      </c>
      <c r="E29" s="16">
        <v>1539</v>
      </c>
      <c r="F29" s="16">
        <v>1436</v>
      </c>
      <c r="G29" s="16">
        <v>1702</v>
      </c>
      <c r="H29" s="16">
        <v>1502</v>
      </c>
      <c r="I29" s="1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15"/>
  <sheetViews>
    <sheetView tabSelected="1" workbookViewId="0">
      <selection activeCell="L23" sqref="L23"/>
    </sheetView>
  </sheetViews>
  <sheetFormatPr baseColWidth="10" defaultRowHeight="15"/>
  <cols>
    <col min="2" max="11" width="11.42578125" style="25"/>
  </cols>
  <sheetData>
    <row r="1" spans="1:11">
      <c r="A1" s="9" t="s">
        <v>27</v>
      </c>
      <c r="B1" s="24" t="s">
        <v>0</v>
      </c>
      <c r="C1" s="24" t="s">
        <v>1</v>
      </c>
      <c r="D1" s="24" t="s">
        <v>2</v>
      </c>
      <c r="E1" s="24" t="s">
        <v>3</v>
      </c>
      <c r="F1" s="24" t="s">
        <v>28</v>
      </c>
      <c r="G1" s="24" t="s">
        <v>29</v>
      </c>
      <c r="H1" s="24" t="s">
        <v>30</v>
      </c>
      <c r="I1" s="24" t="s">
        <v>31</v>
      </c>
      <c r="J1" s="24" t="s">
        <v>32</v>
      </c>
      <c r="K1" s="25" t="s">
        <v>26</v>
      </c>
    </row>
    <row r="2" spans="1:11" ht="15" customHeight="1">
      <c r="A2" s="9" t="s">
        <v>5</v>
      </c>
      <c r="B2" s="24">
        <v>1325</v>
      </c>
      <c r="C2" s="24">
        <v>1312</v>
      </c>
      <c r="D2" s="24">
        <v>1344</v>
      </c>
      <c r="E2" s="24">
        <v>1203</v>
      </c>
      <c r="F2" s="24">
        <v>1315</v>
      </c>
      <c r="G2" s="24">
        <v>1330</v>
      </c>
      <c r="H2" s="24">
        <v>1330</v>
      </c>
      <c r="I2" s="24">
        <v>1237</v>
      </c>
      <c r="J2" s="24">
        <v>1320</v>
      </c>
      <c r="K2" s="25">
        <v>2</v>
      </c>
    </row>
    <row r="3" spans="1:11" ht="15" customHeight="1">
      <c r="A3" s="9" t="s">
        <v>7</v>
      </c>
      <c r="B3" s="24">
        <v>1730</v>
      </c>
      <c r="C3" s="24">
        <v>1316</v>
      </c>
      <c r="D3" s="24">
        <v>0</v>
      </c>
      <c r="E3" s="24">
        <v>1400</v>
      </c>
      <c r="F3" s="24">
        <v>1451</v>
      </c>
      <c r="G3" s="24">
        <v>1147</v>
      </c>
      <c r="H3" s="24">
        <v>1673</v>
      </c>
      <c r="I3" s="24">
        <v>1436</v>
      </c>
      <c r="J3" s="24">
        <v>1386</v>
      </c>
      <c r="K3" s="25">
        <v>1</v>
      </c>
    </row>
    <row r="4" spans="1:11" ht="15" customHeight="1">
      <c r="A4" s="9" t="s">
        <v>9</v>
      </c>
      <c r="B4" s="24">
        <v>1285</v>
      </c>
      <c r="C4" s="24">
        <v>0</v>
      </c>
      <c r="D4" s="24">
        <v>1340</v>
      </c>
      <c r="E4" s="24">
        <v>1236</v>
      </c>
      <c r="F4" s="24">
        <v>1546</v>
      </c>
      <c r="G4" s="24">
        <v>1182</v>
      </c>
      <c r="H4" s="24">
        <v>1295</v>
      </c>
      <c r="I4" s="24">
        <v>1994</v>
      </c>
      <c r="J4" s="24">
        <v>1472</v>
      </c>
      <c r="K4" s="25">
        <v>2</v>
      </c>
    </row>
    <row r="5" spans="1:11" ht="15" customHeight="1">
      <c r="A5" s="9" t="s">
        <v>10</v>
      </c>
      <c r="B5" s="24">
        <v>1546</v>
      </c>
      <c r="C5" s="24">
        <v>1310</v>
      </c>
      <c r="D5" s="24">
        <v>0</v>
      </c>
      <c r="E5" s="24">
        <v>1500</v>
      </c>
      <c r="F5" s="24">
        <v>1429</v>
      </c>
      <c r="G5" s="24">
        <v>1226</v>
      </c>
      <c r="H5" s="24">
        <v>1328</v>
      </c>
      <c r="I5" s="24">
        <v>1453</v>
      </c>
      <c r="J5" s="24">
        <v>1288</v>
      </c>
      <c r="K5" s="25">
        <v>2</v>
      </c>
    </row>
    <row r="6" spans="1:11" ht="15" customHeight="1">
      <c r="A6" s="9" t="s">
        <v>11</v>
      </c>
      <c r="B6" s="24">
        <v>1320</v>
      </c>
      <c r="C6" s="24">
        <v>1405</v>
      </c>
      <c r="D6" s="24">
        <v>1416</v>
      </c>
      <c r="E6" s="24">
        <v>1550</v>
      </c>
      <c r="F6" s="24">
        <v>1358</v>
      </c>
      <c r="G6" s="24">
        <v>1410</v>
      </c>
      <c r="H6" s="24">
        <v>1493</v>
      </c>
      <c r="I6" s="24">
        <v>1425</v>
      </c>
      <c r="J6" s="24">
        <v>1359</v>
      </c>
      <c r="K6" s="25">
        <v>1</v>
      </c>
    </row>
    <row r="7" spans="1:11">
      <c r="A7" s="9" t="s">
        <v>33</v>
      </c>
      <c r="B7" s="24">
        <v>1431</v>
      </c>
      <c r="C7" s="24">
        <v>1315</v>
      </c>
      <c r="D7" s="24">
        <v>1114</v>
      </c>
      <c r="E7" s="24">
        <v>1252</v>
      </c>
      <c r="F7" s="24">
        <v>1326</v>
      </c>
      <c r="G7" s="24">
        <v>1243</v>
      </c>
      <c r="H7" s="24">
        <v>1232</v>
      </c>
      <c r="I7" s="24">
        <v>1276</v>
      </c>
      <c r="J7" s="24">
        <v>1324</v>
      </c>
      <c r="K7" s="25">
        <v>2</v>
      </c>
    </row>
    <row r="8" spans="1:11">
      <c r="A8" s="9" t="s">
        <v>34</v>
      </c>
      <c r="B8" s="24">
        <v>1509</v>
      </c>
      <c r="C8" s="24">
        <v>1221</v>
      </c>
      <c r="D8" s="24">
        <v>1396</v>
      </c>
      <c r="E8" s="24">
        <v>1275</v>
      </c>
      <c r="F8" s="24">
        <v>1176</v>
      </c>
      <c r="G8" s="24">
        <v>0</v>
      </c>
      <c r="H8" s="24">
        <v>0</v>
      </c>
      <c r="I8" s="24">
        <v>1123</v>
      </c>
      <c r="J8" s="24">
        <v>0</v>
      </c>
      <c r="K8" s="25">
        <v>1</v>
      </c>
    </row>
    <row r="9" spans="1:11">
      <c r="A9" s="9" t="s">
        <v>35</v>
      </c>
      <c r="B9" s="24">
        <v>1486</v>
      </c>
      <c r="C9" s="24">
        <v>1192</v>
      </c>
      <c r="D9" s="24">
        <v>1694</v>
      </c>
      <c r="E9" s="24">
        <v>1279</v>
      </c>
      <c r="F9" s="24">
        <v>0</v>
      </c>
      <c r="G9" s="24">
        <v>0</v>
      </c>
      <c r="H9" s="24">
        <v>0</v>
      </c>
      <c r="I9" s="24">
        <v>1100</v>
      </c>
      <c r="J9" s="24">
        <v>0</v>
      </c>
      <c r="K9" s="25">
        <v>2</v>
      </c>
    </row>
    <row r="10" spans="1:11">
      <c r="A10" s="9" t="s">
        <v>36</v>
      </c>
      <c r="B10" s="24">
        <v>1424</v>
      </c>
      <c r="C10" s="24">
        <v>1336</v>
      </c>
      <c r="D10" s="24">
        <v>1711</v>
      </c>
      <c r="E10" s="24">
        <v>1527</v>
      </c>
      <c r="F10" s="24">
        <v>1372</v>
      </c>
      <c r="G10" s="24">
        <v>1339</v>
      </c>
      <c r="H10" s="24">
        <v>1534</v>
      </c>
      <c r="I10" s="24">
        <v>1435</v>
      </c>
      <c r="J10" s="24">
        <v>1307</v>
      </c>
      <c r="K10" s="25">
        <v>2</v>
      </c>
    </row>
    <row r="11" spans="1:11">
      <c r="A11" s="9" t="s">
        <v>37</v>
      </c>
      <c r="B11" s="24">
        <v>1387</v>
      </c>
      <c r="C11" s="24">
        <v>1333</v>
      </c>
      <c r="D11" s="24">
        <v>1379</v>
      </c>
      <c r="E11" s="24">
        <v>1523</v>
      </c>
      <c r="F11" s="24">
        <v>1344</v>
      </c>
      <c r="G11" s="24">
        <v>1309</v>
      </c>
      <c r="H11" s="24">
        <v>1436</v>
      </c>
      <c r="I11" s="24">
        <v>1327</v>
      </c>
      <c r="J11" s="24">
        <v>1330</v>
      </c>
      <c r="K11" s="25">
        <v>2</v>
      </c>
    </row>
    <row r="12" spans="1:11">
      <c r="A12" s="9" t="s">
        <v>38</v>
      </c>
      <c r="B12" s="24">
        <v>1465</v>
      </c>
      <c r="C12" s="24">
        <v>1221</v>
      </c>
      <c r="D12" s="24">
        <v>1491</v>
      </c>
      <c r="E12" s="24">
        <v>1267</v>
      </c>
      <c r="F12" s="24">
        <v>1315</v>
      </c>
      <c r="G12" s="24">
        <v>1956</v>
      </c>
      <c r="H12" s="24">
        <v>1002</v>
      </c>
      <c r="I12" s="24">
        <v>1272</v>
      </c>
      <c r="J12" s="24">
        <v>1759</v>
      </c>
      <c r="K12" s="25">
        <v>2</v>
      </c>
    </row>
    <row r="13" spans="1:11">
      <c r="A13" s="9" t="s">
        <v>39</v>
      </c>
      <c r="B13" s="24">
        <v>1505</v>
      </c>
      <c r="C13" s="24">
        <v>1205</v>
      </c>
      <c r="D13" s="24">
        <v>1600</v>
      </c>
      <c r="E13" s="24">
        <v>1278</v>
      </c>
      <c r="F13" s="24">
        <v>1796</v>
      </c>
      <c r="G13" s="24">
        <v>1898</v>
      </c>
      <c r="H13" s="24">
        <v>1683</v>
      </c>
      <c r="I13" s="24">
        <v>1162</v>
      </c>
      <c r="J13" s="24">
        <v>0</v>
      </c>
      <c r="K13" s="25">
        <v>1</v>
      </c>
    </row>
    <row r="14" spans="1:11">
      <c r="A14" s="9" t="s">
        <v>40</v>
      </c>
      <c r="B14" s="24">
        <v>1464</v>
      </c>
      <c r="C14" s="24">
        <v>1293</v>
      </c>
      <c r="D14" s="24">
        <v>1706</v>
      </c>
      <c r="E14" s="24">
        <v>1484</v>
      </c>
      <c r="F14" s="24">
        <v>1003</v>
      </c>
      <c r="G14" s="24">
        <v>1895</v>
      </c>
      <c r="H14" s="24">
        <v>0</v>
      </c>
      <c r="I14" s="24">
        <v>1334</v>
      </c>
      <c r="J14" s="24">
        <v>1052</v>
      </c>
      <c r="K14" s="25">
        <v>2</v>
      </c>
    </row>
    <row r="15" spans="1:11">
      <c r="A15" s="9" t="s">
        <v>41</v>
      </c>
      <c r="B15" s="24">
        <v>1389</v>
      </c>
      <c r="C15" s="24">
        <v>1335</v>
      </c>
      <c r="D15" s="24">
        <v>1777</v>
      </c>
      <c r="E15" s="24">
        <v>1526</v>
      </c>
      <c r="F15" s="24">
        <v>1348</v>
      </c>
      <c r="G15" s="24">
        <v>1312</v>
      </c>
      <c r="H15" s="24">
        <v>0</v>
      </c>
      <c r="I15" s="24">
        <v>1393</v>
      </c>
      <c r="J15" s="24">
        <v>1327</v>
      </c>
      <c r="K15" s="25">
        <v>2</v>
      </c>
    </row>
  </sheetData>
  <sortState ref="A2:G6">
    <sortCondition ref="A1"/>
  </sortState>
  <conditionalFormatting sqref="A1:J15">
    <cfRule type="expression" dxfId="0" priority="1">
      <formula>COUNTIF(result,A1)&gt;0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C12"/>
  <sheetViews>
    <sheetView workbookViewId="0">
      <selection activeCell="C13" sqref="C13"/>
    </sheetView>
  </sheetViews>
  <sheetFormatPr baseColWidth="10" defaultRowHeight="15"/>
  <sheetData>
    <row r="2" spans="1:3" ht="15" customHeight="1">
      <c r="A2" t="s">
        <v>5</v>
      </c>
      <c r="B2" t="s">
        <v>3</v>
      </c>
      <c r="C2">
        <v>1203</v>
      </c>
    </row>
    <row r="3" spans="1:3" ht="15" customHeight="1">
      <c r="A3" t="s">
        <v>7</v>
      </c>
      <c r="B3" t="s">
        <v>29</v>
      </c>
      <c r="C3">
        <v>1147</v>
      </c>
    </row>
    <row r="4" spans="1:3" ht="15" customHeight="1">
      <c r="A4" t="s">
        <v>9</v>
      </c>
      <c r="B4" t="s">
        <v>0</v>
      </c>
      <c r="C4">
        <v>1285</v>
      </c>
    </row>
    <row r="5" spans="1:3" ht="15" customHeight="1">
      <c r="A5" t="s">
        <v>33</v>
      </c>
      <c r="B5" t="s">
        <v>2</v>
      </c>
      <c r="C5">
        <v>1114</v>
      </c>
    </row>
    <row r="6" spans="1:3" ht="15" customHeight="1">
      <c r="A6" t="s">
        <v>35</v>
      </c>
      <c r="B6" t="s">
        <v>31</v>
      </c>
      <c r="C6">
        <v>1100</v>
      </c>
    </row>
    <row r="7" spans="1:3">
      <c r="A7" t="s">
        <v>35</v>
      </c>
      <c r="B7" t="s">
        <v>1</v>
      </c>
      <c r="C7">
        <v>1192</v>
      </c>
    </row>
    <row r="8" spans="1:3">
      <c r="A8" t="s">
        <v>38</v>
      </c>
      <c r="B8" t="s">
        <v>30</v>
      </c>
      <c r="C8">
        <v>1002</v>
      </c>
    </row>
    <row r="9" spans="1:3">
      <c r="A9" t="s">
        <v>40</v>
      </c>
      <c r="B9" t="s">
        <v>32</v>
      </c>
      <c r="C9">
        <v>1052</v>
      </c>
    </row>
    <row r="10" spans="1:3">
      <c r="A10" t="s">
        <v>40</v>
      </c>
      <c r="B10" t="s">
        <v>28</v>
      </c>
      <c r="C10">
        <v>1003</v>
      </c>
    </row>
    <row r="12" spans="1:3">
      <c r="C12">
        <f>SUM(C2:C11)</f>
        <v>10098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 et conditions</vt:lpstr>
      <vt:lpstr>Feuil3</vt:lpstr>
      <vt:lpstr>Feuil2</vt:lpstr>
      <vt:lpstr>Resultat</vt:lpstr>
      <vt:lpstr>result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CCHAT</dc:creator>
  <cp:lastModifiedBy>CCHAT</cp:lastModifiedBy>
  <dcterms:created xsi:type="dcterms:W3CDTF">2013-05-17T22:17:41Z</dcterms:created>
  <dcterms:modified xsi:type="dcterms:W3CDTF">2013-05-23T22:32:57Z</dcterms:modified>
</cp:coreProperties>
</file>