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DECISIONNEL\3 - Pôle Décisionnel &amp; Analyse Perf\Macro RH\"/>
    </mc:Choice>
  </mc:AlternateContent>
  <bookViews>
    <workbookView xWindow="0" yWindow="0" windowWidth="24000" windowHeight="9510" activeTab="2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Synthese" sheetId="13" r:id="rId1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P4" i="13" l="1"/>
  <c r="FL4" i="13"/>
  <c r="FO4" i="13" s="1"/>
  <c r="FA4" i="13"/>
  <c r="EU4" i="13"/>
  <c r="FL4" i="2"/>
  <c r="FO4" i="2" s="1"/>
  <c r="FA4" i="2"/>
  <c r="EU4" i="2"/>
  <c r="FO4" i="1"/>
  <c r="FL4" i="1"/>
  <c r="FK4" i="1" s="1"/>
  <c r="FL5" i="1"/>
  <c r="FK5" i="1"/>
  <c r="FO5" i="1"/>
  <c r="FK4" i="13" l="1"/>
  <c r="FP4" i="2"/>
  <c r="FK4" i="2"/>
  <c r="EU5" i="1" l="1"/>
  <c r="FP4" i="3"/>
  <c r="FP4" i="4"/>
  <c r="FP4" i="5"/>
  <c r="FP4" i="6"/>
  <c r="FP4" i="7"/>
  <c r="FP4" i="8"/>
  <c r="FP4" i="9"/>
  <c r="FP4" i="10"/>
  <c r="FP4" i="11"/>
  <c r="FP4" i="12"/>
  <c r="FO45" i="13" l="1"/>
  <c r="FL45" i="13"/>
  <c r="FP45" i="13" s="1"/>
  <c r="FK45" i="13"/>
  <c r="FA45" i="13"/>
  <c r="EU45" i="13"/>
  <c r="FO44" i="13"/>
  <c r="FL44" i="13"/>
  <c r="FP44" i="13" s="1"/>
  <c r="FK44" i="13"/>
  <c r="FA44" i="13"/>
  <c r="EU44" i="13"/>
  <c r="FO43" i="13"/>
  <c r="FL43" i="13"/>
  <c r="FP43" i="13" s="1"/>
  <c r="FK43" i="13"/>
  <c r="FA43" i="13"/>
  <c r="EU43" i="13"/>
  <c r="FO42" i="13"/>
  <c r="FL42" i="13"/>
  <c r="FP42" i="13" s="1"/>
  <c r="FK42" i="13"/>
  <c r="FA42" i="13"/>
  <c r="EU42" i="13"/>
  <c r="FO41" i="13"/>
  <c r="FL41" i="13"/>
  <c r="FP41" i="13" s="1"/>
  <c r="FK41" i="13"/>
  <c r="FA41" i="13"/>
  <c r="EU41" i="13"/>
  <c r="FO40" i="13"/>
  <c r="FL40" i="13"/>
  <c r="FP40" i="13" s="1"/>
  <c r="FK40" i="13"/>
  <c r="FA40" i="13"/>
  <c r="EU40" i="13"/>
  <c r="FO39" i="13"/>
  <c r="FL39" i="13"/>
  <c r="FP39" i="13" s="1"/>
  <c r="FK39" i="13"/>
  <c r="FA39" i="13"/>
  <c r="EU39" i="13"/>
  <c r="FO38" i="13"/>
  <c r="FL38" i="13"/>
  <c r="FP38" i="13" s="1"/>
  <c r="FK38" i="13"/>
  <c r="FA38" i="13"/>
  <c r="EU38" i="13"/>
  <c r="FO37" i="13"/>
  <c r="FL37" i="13"/>
  <c r="FP37" i="13" s="1"/>
  <c r="FK37" i="13"/>
  <c r="FA37" i="13"/>
  <c r="EU37" i="13"/>
  <c r="FO36" i="13"/>
  <c r="FL36" i="13"/>
  <c r="FP36" i="13" s="1"/>
  <c r="FK36" i="13"/>
  <c r="FA36" i="13"/>
  <c r="EU36" i="13"/>
  <c r="FO35" i="13"/>
  <c r="FL35" i="13"/>
  <c r="FP35" i="13" s="1"/>
  <c r="FK35" i="13"/>
  <c r="FA35" i="13"/>
  <c r="EU35" i="13"/>
  <c r="FO34" i="13"/>
  <c r="FL34" i="13"/>
  <c r="FP34" i="13" s="1"/>
  <c r="FK34" i="13"/>
  <c r="FA34" i="13"/>
  <c r="EU34" i="13"/>
  <c r="FO33" i="13"/>
  <c r="FL33" i="13"/>
  <c r="FP33" i="13" s="1"/>
  <c r="FK33" i="13"/>
  <c r="FA33" i="13"/>
  <c r="EU33" i="13"/>
  <c r="FO32" i="13"/>
  <c r="FL32" i="13"/>
  <c r="FP32" i="13" s="1"/>
  <c r="FK32" i="13"/>
  <c r="FA32" i="13"/>
  <c r="EU32" i="13"/>
  <c r="FO31" i="13"/>
  <c r="FL31" i="13"/>
  <c r="FP31" i="13" s="1"/>
  <c r="FK31" i="13"/>
  <c r="FA31" i="13"/>
  <c r="EU31" i="13"/>
  <c r="FO30" i="13"/>
  <c r="FL30" i="13"/>
  <c r="FP30" i="13" s="1"/>
  <c r="FK30" i="13"/>
  <c r="FA30" i="13"/>
  <c r="EU30" i="13"/>
  <c r="FO29" i="13"/>
  <c r="FL29" i="13"/>
  <c r="FP29" i="13" s="1"/>
  <c r="FK29" i="13"/>
  <c r="FA29" i="13"/>
  <c r="EU29" i="13"/>
  <c r="FO28" i="13"/>
  <c r="FL28" i="13"/>
  <c r="FP28" i="13" s="1"/>
  <c r="FK28" i="13"/>
  <c r="FA28" i="13"/>
  <c r="EU28" i="13"/>
  <c r="FO27" i="13"/>
  <c r="FL27" i="13"/>
  <c r="FP27" i="13" s="1"/>
  <c r="FK27" i="13"/>
  <c r="FA27" i="13"/>
  <c r="EU27" i="13"/>
  <c r="FO26" i="13"/>
  <c r="FL26" i="13"/>
  <c r="FP26" i="13" s="1"/>
  <c r="FK26" i="13"/>
  <c r="FA26" i="13"/>
  <c r="EU26" i="13"/>
  <c r="FO25" i="13"/>
  <c r="FL25" i="13"/>
  <c r="FP25" i="13" s="1"/>
  <c r="FK25" i="13"/>
  <c r="FA25" i="13"/>
  <c r="EU25" i="13"/>
  <c r="FO24" i="13"/>
  <c r="FL24" i="13"/>
  <c r="FP24" i="13" s="1"/>
  <c r="FK24" i="13"/>
  <c r="FA24" i="13"/>
  <c r="EU24" i="13"/>
  <c r="FO23" i="13"/>
  <c r="FL23" i="13"/>
  <c r="FP23" i="13" s="1"/>
  <c r="FK23" i="13"/>
  <c r="FA23" i="13"/>
  <c r="EU23" i="13"/>
  <c r="FO22" i="13"/>
  <c r="FL22" i="13"/>
  <c r="FP22" i="13" s="1"/>
  <c r="FK22" i="13"/>
  <c r="FA22" i="13"/>
  <c r="EU22" i="13"/>
  <c r="FO21" i="13"/>
  <c r="FL21" i="13"/>
  <c r="FP21" i="13" s="1"/>
  <c r="FK21" i="13"/>
  <c r="FA21" i="13"/>
  <c r="EU21" i="13"/>
  <c r="FO20" i="13"/>
  <c r="FL20" i="13"/>
  <c r="FP20" i="13" s="1"/>
  <c r="FK20" i="13"/>
  <c r="FA20" i="13"/>
  <c r="EU20" i="13"/>
  <c r="FO19" i="13"/>
  <c r="FL19" i="13"/>
  <c r="FP19" i="13" s="1"/>
  <c r="FK19" i="13"/>
  <c r="FA19" i="13"/>
  <c r="EU19" i="13"/>
  <c r="FO18" i="13"/>
  <c r="FL18" i="13"/>
  <c r="FP18" i="13" s="1"/>
  <c r="FK18" i="13"/>
  <c r="FA18" i="13"/>
  <c r="EU18" i="13"/>
  <c r="FO17" i="13"/>
  <c r="FL17" i="13"/>
  <c r="FP17" i="13" s="1"/>
  <c r="FK17" i="13"/>
  <c r="FA17" i="13"/>
  <c r="EU17" i="13"/>
  <c r="FO16" i="13"/>
  <c r="FL16" i="13"/>
  <c r="FP16" i="13" s="1"/>
  <c r="FK16" i="13"/>
  <c r="FA16" i="13"/>
  <c r="EU16" i="13"/>
  <c r="FO15" i="13"/>
  <c r="FL15" i="13"/>
  <c r="FP15" i="13" s="1"/>
  <c r="FK15" i="13"/>
  <c r="FA15" i="13"/>
  <c r="EU15" i="13"/>
  <c r="FO14" i="13"/>
  <c r="FL14" i="13"/>
  <c r="FP14" i="13" s="1"/>
  <c r="FK14" i="13"/>
  <c r="FA14" i="13"/>
  <c r="EU14" i="13"/>
  <c r="FO13" i="13"/>
  <c r="FL13" i="13"/>
  <c r="FP13" i="13" s="1"/>
  <c r="FK13" i="13"/>
  <c r="FA13" i="13"/>
  <c r="EU13" i="13"/>
  <c r="FO12" i="13"/>
  <c r="FL12" i="13"/>
  <c r="FP12" i="13" s="1"/>
  <c r="FK12" i="13"/>
  <c r="FA12" i="13"/>
  <c r="EU12" i="13"/>
  <c r="FO11" i="13"/>
  <c r="FL11" i="13"/>
  <c r="FP11" i="13" s="1"/>
  <c r="FK11" i="13"/>
  <c r="FA11" i="13"/>
  <c r="EU11" i="13"/>
  <c r="FO10" i="13"/>
  <c r="FL10" i="13"/>
  <c r="FP10" i="13" s="1"/>
  <c r="FK10" i="13"/>
  <c r="FA10" i="13"/>
  <c r="EU10" i="13"/>
  <c r="FO9" i="13"/>
  <c r="FL9" i="13"/>
  <c r="FP9" i="13" s="1"/>
  <c r="FK9" i="13"/>
  <c r="FA9" i="13"/>
  <c r="EU9" i="13"/>
  <c r="FO8" i="13"/>
  <c r="FL8" i="13"/>
  <c r="FP8" i="13" s="1"/>
  <c r="FK8" i="13"/>
  <c r="FA8" i="13"/>
  <c r="EU8" i="13"/>
  <c r="FO7" i="13"/>
  <c r="FL7" i="13"/>
  <c r="FP7" i="13" s="1"/>
  <c r="FK7" i="13"/>
  <c r="FA7" i="13"/>
  <c r="EU7" i="13"/>
  <c r="FO6" i="13"/>
  <c r="FL6" i="13"/>
  <c r="FP6" i="13" s="1"/>
  <c r="FK6" i="13"/>
  <c r="FA6" i="13"/>
  <c r="EU6" i="13"/>
  <c r="FO5" i="13"/>
  <c r="FL5" i="13"/>
  <c r="FP5" i="13" s="1"/>
  <c r="FK5" i="13"/>
  <c r="FA5" i="13"/>
  <c r="EU5" i="13"/>
  <c r="FO45" i="12"/>
  <c r="FL45" i="12"/>
  <c r="FP45" i="12" s="1"/>
  <c r="FK45" i="12"/>
  <c r="FA45" i="12"/>
  <c r="EU45" i="12"/>
  <c r="FO44" i="12"/>
  <c r="FL44" i="12"/>
  <c r="FP44" i="12" s="1"/>
  <c r="FK44" i="12"/>
  <c r="FA44" i="12"/>
  <c r="EU44" i="12"/>
  <c r="FO43" i="12"/>
  <c r="FL43" i="12"/>
  <c r="FP43" i="12" s="1"/>
  <c r="FK43" i="12"/>
  <c r="FA43" i="12"/>
  <c r="EU43" i="12"/>
  <c r="FO42" i="12"/>
  <c r="FL42" i="12"/>
  <c r="FP42" i="12" s="1"/>
  <c r="FK42" i="12"/>
  <c r="FA42" i="12"/>
  <c r="EU42" i="12"/>
  <c r="FO41" i="12"/>
  <c r="FL41" i="12"/>
  <c r="FP41" i="12" s="1"/>
  <c r="FK41" i="12"/>
  <c r="FA41" i="12"/>
  <c r="EU41" i="12"/>
  <c r="FO40" i="12"/>
  <c r="FL40" i="12"/>
  <c r="FP40" i="12" s="1"/>
  <c r="FK40" i="12"/>
  <c r="FA40" i="12"/>
  <c r="EU40" i="12"/>
  <c r="FO39" i="12"/>
  <c r="FL39" i="12"/>
  <c r="FP39" i="12" s="1"/>
  <c r="FK39" i="12"/>
  <c r="FA39" i="12"/>
  <c r="EU39" i="12"/>
  <c r="FO38" i="12"/>
  <c r="FL38" i="12"/>
  <c r="FP38" i="12" s="1"/>
  <c r="FK38" i="12"/>
  <c r="FA38" i="12"/>
  <c r="EU38" i="12"/>
  <c r="FO37" i="12"/>
  <c r="FL37" i="12"/>
  <c r="FP37" i="12" s="1"/>
  <c r="FK37" i="12"/>
  <c r="FA37" i="12"/>
  <c r="EU37" i="12"/>
  <c r="FO36" i="12"/>
  <c r="FL36" i="12"/>
  <c r="FP36" i="12" s="1"/>
  <c r="FK36" i="12"/>
  <c r="FA36" i="12"/>
  <c r="EU36" i="12"/>
  <c r="FO35" i="12"/>
  <c r="FL35" i="12"/>
  <c r="FP35" i="12" s="1"/>
  <c r="FK35" i="12"/>
  <c r="FA35" i="12"/>
  <c r="EU35" i="12"/>
  <c r="FO34" i="12"/>
  <c r="FL34" i="12"/>
  <c r="FP34" i="12" s="1"/>
  <c r="FK34" i="12"/>
  <c r="FA34" i="12"/>
  <c r="EU34" i="12"/>
  <c r="FO33" i="12"/>
  <c r="FL33" i="12"/>
  <c r="FP33" i="12" s="1"/>
  <c r="FK33" i="12"/>
  <c r="FA33" i="12"/>
  <c r="EU33" i="12"/>
  <c r="FO32" i="12"/>
  <c r="FL32" i="12"/>
  <c r="FP32" i="12" s="1"/>
  <c r="FK32" i="12"/>
  <c r="FA32" i="12"/>
  <c r="EU32" i="12"/>
  <c r="FO31" i="12"/>
  <c r="FL31" i="12"/>
  <c r="FP31" i="12" s="1"/>
  <c r="FK31" i="12"/>
  <c r="FA31" i="12"/>
  <c r="EU31" i="12"/>
  <c r="FO30" i="12"/>
  <c r="FL30" i="12"/>
  <c r="FP30" i="12" s="1"/>
  <c r="FK30" i="12"/>
  <c r="FA30" i="12"/>
  <c r="EU30" i="12"/>
  <c r="FO29" i="12"/>
  <c r="FL29" i="12"/>
  <c r="FP29" i="12" s="1"/>
  <c r="FK29" i="12"/>
  <c r="FA29" i="12"/>
  <c r="EU29" i="12"/>
  <c r="FO28" i="12"/>
  <c r="FL28" i="12"/>
  <c r="FP28" i="12" s="1"/>
  <c r="FK28" i="12"/>
  <c r="FA28" i="12"/>
  <c r="EU28" i="12"/>
  <c r="FO27" i="12"/>
  <c r="FL27" i="12"/>
  <c r="FP27" i="12" s="1"/>
  <c r="FK27" i="12"/>
  <c r="FA27" i="12"/>
  <c r="EU27" i="12"/>
  <c r="FO26" i="12"/>
  <c r="FL26" i="12"/>
  <c r="FP26" i="12" s="1"/>
  <c r="FK26" i="12"/>
  <c r="FA26" i="12"/>
  <c r="EU26" i="12"/>
  <c r="FO25" i="12"/>
  <c r="FL25" i="12"/>
  <c r="FP25" i="12" s="1"/>
  <c r="FK25" i="12"/>
  <c r="FA25" i="12"/>
  <c r="EU25" i="12"/>
  <c r="FO24" i="12"/>
  <c r="FL24" i="12"/>
  <c r="FP24" i="12" s="1"/>
  <c r="FK24" i="12"/>
  <c r="FA24" i="12"/>
  <c r="EU24" i="12"/>
  <c r="FO23" i="12"/>
  <c r="FL23" i="12"/>
  <c r="FP23" i="12" s="1"/>
  <c r="FK23" i="12"/>
  <c r="FA23" i="12"/>
  <c r="EU23" i="12"/>
  <c r="FO22" i="12"/>
  <c r="FL22" i="12"/>
  <c r="FP22" i="12" s="1"/>
  <c r="FK22" i="12"/>
  <c r="FA22" i="12"/>
  <c r="EU22" i="12"/>
  <c r="FO21" i="12"/>
  <c r="FL21" i="12"/>
  <c r="FP21" i="12" s="1"/>
  <c r="FK21" i="12"/>
  <c r="FA21" i="12"/>
  <c r="EU21" i="12"/>
  <c r="FO20" i="12"/>
  <c r="FL20" i="12"/>
  <c r="FP20" i="12" s="1"/>
  <c r="FK20" i="12"/>
  <c r="FA20" i="12"/>
  <c r="EU20" i="12"/>
  <c r="FO19" i="12"/>
  <c r="FL19" i="12"/>
  <c r="FP19" i="12" s="1"/>
  <c r="FK19" i="12"/>
  <c r="FA19" i="12"/>
  <c r="EU19" i="12"/>
  <c r="FO18" i="12"/>
  <c r="FL18" i="12"/>
  <c r="FP18" i="12" s="1"/>
  <c r="FK18" i="12"/>
  <c r="FA18" i="12"/>
  <c r="EU18" i="12"/>
  <c r="FO17" i="12"/>
  <c r="FL17" i="12"/>
  <c r="FP17" i="12" s="1"/>
  <c r="FK17" i="12"/>
  <c r="FA17" i="12"/>
  <c r="EU17" i="12"/>
  <c r="FO16" i="12"/>
  <c r="FL16" i="12"/>
  <c r="FP16" i="12" s="1"/>
  <c r="FK16" i="12"/>
  <c r="FA16" i="12"/>
  <c r="EU16" i="12"/>
  <c r="FO15" i="12"/>
  <c r="FL15" i="12"/>
  <c r="FP15" i="12" s="1"/>
  <c r="FK15" i="12"/>
  <c r="FA15" i="12"/>
  <c r="EU15" i="12"/>
  <c r="FO14" i="12"/>
  <c r="FL14" i="12"/>
  <c r="FP14" i="12" s="1"/>
  <c r="FK14" i="12"/>
  <c r="FA14" i="12"/>
  <c r="EU14" i="12"/>
  <c r="FO13" i="12"/>
  <c r="FL13" i="12"/>
  <c r="FP13" i="12" s="1"/>
  <c r="FK13" i="12"/>
  <c r="FA13" i="12"/>
  <c r="EU13" i="12"/>
  <c r="FO12" i="12"/>
  <c r="FL12" i="12"/>
  <c r="FP12" i="12" s="1"/>
  <c r="FK12" i="12"/>
  <c r="FA12" i="12"/>
  <c r="EU12" i="12"/>
  <c r="FO11" i="12"/>
  <c r="FL11" i="12"/>
  <c r="FP11" i="12" s="1"/>
  <c r="FK11" i="12"/>
  <c r="FA11" i="12"/>
  <c r="EU11" i="12"/>
  <c r="FO10" i="12"/>
  <c r="FL10" i="12"/>
  <c r="FP10" i="12" s="1"/>
  <c r="FK10" i="12"/>
  <c r="FA10" i="12"/>
  <c r="EU10" i="12"/>
  <c r="FO9" i="12"/>
  <c r="FL9" i="12"/>
  <c r="FP9" i="12" s="1"/>
  <c r="FK9" i="12"/>
  <c r="FA9" i="12"/>
  <c r="EU9" i="12"/>
  <c r="FO8" i="12"/>
  <c r="FL8" i="12"/>
  <c r="FP8" i="12" s="1"/>
  <c r="FK8" i="12"/>
  <c r="FA8" i="12"/>
  <c r="EU8" i="12"/>
  <c r="FO7" i="12"/>
  <c r="FL7" i="12"/>
  <c r="FP7" i="12" s="1"/>
  <c r="FK7" i="12"/>
  <c r="FA7" i="12"/>
  <c r="EU7" i="12"/>
  <c r="FO6" i="12"/>
  <c r="FL6" i="12"/>
  <c r="FP6" i="12" s="1"/>
  <c r="FK6" i="12"/>
  <c r="FA6" i="12"/>
  <c r="EU6" i="12"/>
  <c r="FO5" i="12"/>
  <c r="FL5" i="12"/>
  <c r="FP5" i="12" s="1"/>
  <c r="FK5" i="12"/>
  <c r="FA5" i="12"/>
  <c r="EU5" i="12"/>
  <c r="FO4" i="12"/>
  <c r="FL4" i="12"/>
  <c r="FK4" i="12"/>
  <c r="FA4" i="12"/>
  <c r="EU4" i="12"/>
  <c r="FL45" i="11"/>
  <c r="FA45" i="11"/>
  <c r="EU45" i="11"/>
  <c r="FP44" i="11"/>
  <c r="FL44" i="11"/>
  <c r="FA44" i="11"/>
  <c r="EU44" i="11"/>
  <c r="FP43" i="11"/>
  <c r="FL43" i="11"/>
  <c r="FA43" i="11"/>
  <c r="EU43" i="11"/>
  <c r="FP42" i="11"/>
  <c r="FL42" i="11"/>
  <c r="FA42" i="11"/>
  <c r="EU42" i="11"/>
  <c r="FP41" i="11"/>
  <c r="FL41" i="11"/>
  <c r="FA41" i="11"/>
  <c r="EU41" i="11"/>
  <c r="FP40" i="11"/>
  <c r="FL40" i="11"/>
  <c r="FA40" i="11"/>
  <c r="EU40" i="11"/>
  <c r="FP39" i="11"/>
  <c r="FL39" i="11"/>
  <c r="FA39" i="11"/>
  <c r="EU39" i="11"/>
  <c r="FP38" i="11"/>
  <c r="FL38" i="11"/>
  <c r="FA38" i="11"/>
  <c r="EU38" i="11"/>
  <c r="FP37" i="11"/>
  <c r="FL37" i="11"/>
  <c r="FA37" i="11"/>
  <c r="EU37" i="11"/>
  <c r="FP36" i="11"/>
  <c r="FL36" i="11"/>
  <c r="FA36" i="11"/>
  <c r="EU36" i="11"/>
  <c r="FP35" i="11"/>
  <c r="FL35" i="11"/>
  <c r="FA35" i="11"/>
  <c r="EU35" i="11"/>
  <c r="FP34" i="11"/>
  <c r="FL34" i="11"/>
  <c r="FA34" i="11"/>
  <c r="EU34" i="11"/>
  <c r="FP33" i="11"/>
  <c r="FL33" i="11"/>
  <c r="FA33" i="11"/>
  <c r="EU33" i="11"/>
  <c r="FP32" i="11"/>
  <c r="FL32" i="11"/>
  <c r="FA32" i="11"/>
  <c r="EU32" i="11"/>
  <c r="FP31" i="11"/>
  <c r="FL31" i="11"/>
  <c r="FA31" i="11"/>
  <c r="EU31" i="11"/>
  <c r="FP30" i="11"/>
  <c r="FL30" i="11"/>
  <c r="FA30" i="11"/>
  <c r="EU30" i="11"/>
  <c r="FP29" i="11"/>
  <c r="FL29" i="11"/>
  <c r="FA29" i="11"/>
  <c r="EU29" i="11"/>
  <c r="FP28" i="11"/>
  <c r="FL28" i="11"/>
  <c r="FA28" i="11"/>
  <c r="EU28" i="11"/>
  <c r="FP27" i="11"/>
  <c r="FL27" i="11"/>
  <c r="FA27" i="11"/>
  <c r="EU27" i="11"/>
  <c r="FP26" i="11"/>
  <c r="FL26" i="11"/>
  <c r="FA26" i="11"/>
  <c r="EU26" i="11"/>
  <c r="FP25" i="11"/>
  <c r="FL25" i="11"/>
  <c r="FA25" i="11"/>
  <c r="EU25" i="11"/>
  <c r="FP24" i="11"/>
  <c r="FL24" i="11"/>
  <c r="FA24" i="11"/>
  <c r="EU24" i="11"/>
  <c r="FP23" i="11"/>
  <c r="FL23" i="11"/>
  <c r="FA23" i="11"/>
  <c r="EU23" i="11"/>
  <c r="FP22" i="11"/>
  <c r="FL22" i="11"/>
  <c r="FA22" i="11"/>
  <c r="EU22" i="11"/>
  <c r="FP21" i="11"/>
  <c r="FL21" i="11"/>
  <c r="FA21" i="11"/>
  <c r="EU21" i="11"/>
  <c r="FP20" i="11"/>
  <c r="FL20" i="11"/>
  <c r="FA20" i="11"/>
  <c r="EU20" i="11"/>
  <c r="FP19" i="11"/>
  <c r="FL19" i="11"/>
  <c r="FA19" i="11"/>
  <c r="EU19" i="11"/>
  <c r="FP18" i="11"/>
  <c r="FL18" i="11"/>
  <c r="FA18" i="11"/>
  <c r="EU18" i="11"/>
  <c r="FP17" i="11"/>
  <c r="FL17" i="11"/>
  <c r="FA17" i="11"/>
  <c r="EU17" i="11"/>
  <c r="FP16" i="11"/>
  <c r="FL16" i="11"/>
  <c r="FA16" i="11"/>
  <c r="EU16" i="11"/>
  <c r="FP15" i="11"/>
  <c r="FL15" i="11"/>
  <c r="FA15" i="11"/>
  <c r="EU15" i="11"/>
  <c r="FP14" i="11"/>
  <c r="FL14" i="11"/>
  <c r="FA14" i="11"/>
  <c r="EU14" i="11"/>
  <c r="FP13" i="11"/>
  <c r="FL13" i="11"/>
  <c r="FA13" i="11"/>
  <c r="EU13" i="11"/>
  <c r="FP12" i="11"/>
  <c r="FL12" i="11"/>
  <c r="FA12" i="11"/>
  <c r="EU12" i="11"/>
  <c r="FP11" i="11"/>
  <c r="FL11" i="11"/>
  <c r="FA11" i="11"/>
  <c r="EU11" i="11"/>
  <c r="FP10" i="11"/>
  <c r="FL10" i="11"/>
  <c r="FA10" i="11"/>
  <c r="EU10" i="11"/>
  <c r="FP9" i="11"/>
  <c r="FL9" i="11"/>
  <c r="FA9" i="11"/>
  <c r="EU9" i="11"/>
  <c r="FP8" i="11"/>
  <c r="FL8" i="11"/>
  <c r="FA8" i="11"/>
  <c r="EU8" i="11"/>
  <c r="FP7" i="11"/>
  <c r="FL7" i="11"/>
  <c r="FA7" i="11"/>
  <c r="EU7" i="11"/>
  <c r="FP6" i="11"/>
  <c r="FL6" i="11"/>
  <c r="FA6" i="11"/>
  <c r="EU6" i="11"/>
  <c r="FP5" i="11"/>
  <c r="FL5" i="11"/>
  <c r="FA5" i="11"/>
  <c r="EU5" i="11"/>
  <c r="FL4" i="11"/>
  <c r="FA4" i="11"/>
  <c r="EU4" i="11"/>
  <c r="FL45" i="10"/>
  <c r="FA45" i="10"/>
  <c r="EU45" i="10"/>
  <c r="FL44" i="10"/>
  <c r="FA44" i="10"/>
  <c r="EU44" i="10"/>
  <c r="FL43" i="10"/>
  <c r="FA43" i="10"/>
  <c r="EU43" i="10"/>
  <c r="FL42" i="10"/>
  <c r="FA42" i="10"/>
  <c r="EU42" i="10"/>
  <c r="FL41" i="10"/>
  <c r="FA41" i="10"/>
  <c r="EU41" i="10"/>
  <c r="FL40" i="10"/>
  <c r="FA40" i="10"/>
  <c r="EU40" i="10"/>
  <c r="FL39" i="10"/>
  <c r="FA39" i="10"/>
  <c r="EU39" i="10"/>
  <c r="FL38" i="10"/>
  <c r="FA38" i="10"/>
  <c r="EU38" i="10"/>
  <c r="FL37" i="10"/>
  <c r="FA37" i="10"/>
  <c r="EU37" i="10"/>
  <c r="FL36" i="10"/>
  <c r="FA36" i="10"/>
  <c r="EU36" i="10"/>
  <c r="FL35" i="10"/>
  <c r="FA35" i="10"/>
  <c r="EU35" i="10"/>
  <c r="FL34" i="10"/>
  <c r="FA34" i="10"/>
  <c r="EU34" i="10"/>
  <c r="FL33" i="10"/>
  <c r="FA33" i="10"/>
  <c r="EU33" i="10"/>
  <c r="FL32" i="10"/>
  <c r="FA32" i="10"/>
  <c r="EU32" i="10"/>
  <c r="FL31" i="10"/>
  <c r="FA31" i="10"/>
  <c r="EU31" i="10"/>
  <c r="FL30" i="10"/>
  <c r="FA30" i="10"/>
  <c r="EU30" i="10"/>
  <c r="FL29" i="10"/>
  <c r="FA29" i="10"/>
  <c r="EU29" i="10"/>
  <c r="FL28" i="10"/>
  <c r="FA28" i="10"/>
  <c r="EU28" i="10"/>
  <c r="FL27" i="10"/>
  <c r="FA27" i="10"/>
  <c r="EU27" i="10"/>
  <c r="FL26" i="10"/>
  <c r="FA26" i="10"/>
  <c r="EU26" i="10"/>
  <c r="FL25" i="10"/>
  <c r="FA25" i="10"/>
  <c r="EU25" i="10"/>
  <c r="FL24" i="10"/>
  <c r="FA24" i="10"/>
  <c r="EU24" i="10"/>
  <c r="FL23" i="10"/>
  <c r="FA23" i="10"/>
  <c r="EU23" i="10"/>
  <c r="FL22" i="10"/>
  <c r="FA22" i="10"/>
  <c r="EU22" i="10"/>
  <c r="FL21" i="10"/>
  <c r="FA21" i="10"/>
  <c r="EU21" i="10"/>
  <c r="FL20" i="10"/>
  <c r="FA20" i="10"/>
  <c r="EU20" i="10"/>
  <c r="FL19" i="10"/>
  <c r="FA19" i="10"/>
  <c r="EU19" i="10"/>
  <c r="FL18" i="10"/>
  <c r="FA18" i="10"/>
  <c r="EU18" i="10"/>
  <c r="FL17" i="10"/>
  <c r="FA17" i="10"/>
  <c r="EU17" i="10"/>
  <c r="FL16" i="10"/>
  <c r="FA16" i="10"/>
  <c r="EU16" i="10"/>
  <c r="FL15" i="10"/>
  <c r="FA15" i="10"/>
  <c r="EU15" i="10"/>
  <c r="FL14" i="10"/>
  <c r="FA14" i="10"/>
  <c r="EU14" i="10"/>
  <c r="FL13" i="10"/>
  <c r="FA13" i="10"/>
  <c r="EU13" i="10"/>
  <c r="FL12" i="10"/>
  <c r="FA12" i="10"/>
  <c r="EU12" i="10"/>
  <c r="FL11" i="10"/>
  <c r="FA11" i="10"/>
  <c r="EU11" i="10"/>
  <c r="FL10" i="10"/>
  <c r="FA10" i="10"/>
  <c r="EU10" i="10"/>
  <c r="FL9" i="10"/>
  <c r="FA9" i="10"/>
  <c r="EU9" i="10"/>
  <c r="FL8" i="10"/>
  <c r="FA8" i="10"/>
  <c r="EU8" i="10"/>
  <c r="FL7" i="10"/>
  <c r="FA7" i="10"/>
  <c r="EU7" i="10"/>
  <c r="FL6" i="10"/>
  <c r="FA6" i="10"/>
  <c r="EU6" i="10"/>
  <c r="FL5" i="10"/>
  <c r="FA5" i="10"/>
  <c r="EU5" i="10"/>
  <c r="FL4" i="10"/>
  <c r="FA4" i="10"/>
  <c r="EU4" i="10"/>
  <c r="FO45" i="9"/>
  <c r="FL45" i="9"/>
  <c r="FP45" i="9" s="1"/>
  <c r="FK45" i="9"/>
  <c r="FA45" i="9"/>
  <c r="EU45" i="9"/>
  <c r="FO44" i="9"/>
  <c r="FL44" i="9"/>
  <c r="FP44" i="9" s="1"/>
  <c r="FK44" i="9"/>
  <c r="FA44" i="9"/>
  <c r="EU44" i="9"/>
  <c r="FO43" i="9"/>
  <c r="FL43" i="9"/>
  <c r="FP43" i="9" s="1"/>
  <c r="FK43" i="9"/>
  <c r="FA43" i="9"/>
  <c r="EU43" i="9"/>
  <c r="FO42" i="9"/>
  <c r="FL42" i="9"/>
  <c r="FP42" i="9" s="1"/>
  <c r="FK42" i="9"/>
  <c r="FA42" i="9"/>
  <c r="EU42" i="9"/>
  <c r="FO41" i="9"/>
  <c r="FL41" i="9"/>
  <c r="FP41" i="9" s="1"/>
  <c r="FK41" i="9"/>
  <c r="FA41" i="9"/>
  <c r="EU41" i="9"/>
  <c r="FO40" i="9"/>
  <c r="FL40" i="9"/>
  <c r="FP40" i="9" s="1"/>
  <c r="FK40" i="9"/>
  <c r="FA40" i="9"/>
  <c r="EU40" i="9"/>
  <c r="FO39" i="9"/>
  <c r="FL39" i="9"/>
  <c r="FP39" i="9" s="1"/>
  <c r="FK39" i="9"/>
  <c r="FA39" i="9"/>
  <c r="EU39" i="9"/>
  <c r="FO38" i="9"/>
  <c r="FL38" i="9"/>
  <c r="FP38" i="9" s="1"/>
  <c r="FK38" i="9"/>
  <c r="FA38" i="9"/>
  <c r="EU38" i="9"/>
  <c r="FO37" i="9"/>
  <c r="FL37" i="9"/>
  <c r="FP37" i="9" s="1"/>
  <c r="FK37" i="9"/>
  <c r="FA37" i="9"/>
  <c r="EU37" i="9"/>
  <c r="FO36" i="9"/>
  <c r="FL36" i="9"/>
  <c r="FP36" i="9" s="1"/>
  <c r="FK36" i="9"/>
  <c r="FA36" i="9"/>
  <c r="EU36" i="9"/>
  <c r="FO35" i="9"/>
  <c r="FL35" i="9"/>
  <c r="FP35" i="9" s="1"/>
  <c r="FK35" i="9"/>
  <c r="FA35" i="9"/>
  <c r="EU35" i="9"/>
  <c r="FO34" i="9"/>
  <c r="FL34" i="9"/>
  <c r="FP34" i="9" s="1"/>
  <c r="FK34" i="9"/>
  <c r="FA34" i="9"/>
  <c r="EU34" i="9"/>
  <c r="FO33" i="9"/>
  <c r="FL33" i="9"/>
  <c r="FP33" i="9" s="1"/>
  <c r="FK33" i="9"/>
  <c r="FA33" i="9"/>
  <c r="EU33" i="9"/>
  <c r="FO32" i="9"/>
  <c r="FL32" i="9"/>
  <c r="FP32" i="9" s="1"/>
  <c r="FK32" i="9"/>
  <c r="FA32" i="9"/>
  <c r="EU32" i="9"/>
  <c r="FO31" i="9"/>
  <c r="FL31" i="9"/>
  <c r="FP31" i="9" s="1"/>
  <c r="FK31" i="9"/>
  <c r="FA31" i="9"/>
  <c r="EU31" i="9"/>
  <c r="FO30" i="9"/>
  <c r="FL30" i="9"/>
  <c r="FP30" i="9" s="1"/>
  <c r="FK30" i="9"/>
  <c r="FA30" i="9"/>
  <c r="EU30" i="9"/>
  <c r="FO29" i="9"/>
  <c r="FL29" i="9"/>
  <c r="FP29" i="9" s="1"/>
  <c r="FK29" i="9"/>
  <c r="FA29" i="9"/>
  <c r="EU29" i="9"/>
  <c r="FO28" i="9"/>
  <c r="FL28" i="9"/>
  <c r="FP28" i="9" s="1"/>
  <c r="FK28" i="9"/>
  <c r="FA28" i="9"/>
  <c r="EU28" i="9"/>
  <c r="FO27" i="9"/>
  <c r="FL27" i="9"/>
  <c r="FP27" i="9" s="1"/>
  <c r="FK27" i="9"/>
  <c r="FA27" i="9"/>
  <c r="EU27" i="9"/>
  <c r="FO26" i="9"/>
  <c r="FL26" i="9"/>
  <c r="FP26" i="9" s="1"/>
  <c r="FK26" i="9"/>
  <c r="FA26" i="9"/>
  <c r="EU26" i="9"/>
  <c r="FO25" i="9"/>
  <c r="FL25" i="9"/>
  <c r="FP25" i="9" s="1"/>
  <c r="FK25" i="9"/>
  <c r="FA25" i="9"/>
  <c r="EU25" i="9"/>
  <c r="FO24" i="9"/>
  <c r="FL24" i="9"/>
  <c r="FP24" i="9" s="1"/>
  <c r="FK24" i="9"/>
  <c r="FA24" i="9"/>
  <c r="EU24" i="9"/>
  <c r="FO23" i="9"/>
  <c r="FL23" i="9"/>
  <c r="FP23" i="9" s="1"/>
  <c r="FK23" i="9"/>
  <c r="FA23" i="9"/>
  <c r="EU23" i="9"/>
  <c r="FO22" i="9"/>
  <c r="FL22" i="9"/>
  <c r="FP22" i="9" s="1"/>
  <c r="FK22" i="9"/>
  <c r="FA22" i="9"/>
  <c r="EU22" i="9"/>
  <c r="FO21" i="9"/>
  <c r="FL21" i="9"/>
  <c r="FP21" i="9" s="1"/>
  <c r="FK21" i="9"/>
  <c r="FA21" i="9"/>
  <c r="EU21" i="9"/>
  <c r="FO20" i="9"/>
  <c r="FL20" i="9"/>
  <c r="FP20" i="9" s="1"/>
  <c r="FK20" i="9"/>
  <c r="FA20" i="9"/>
  <c r="EU20" i="9"/>
  <c r="FO19" i="9"/>
  <c r="FL19" i="9"/>
  <c r="FP19" i="9" s="1"/>
  <c r="FK19" i="9"/>
  <c r="FA19" i="9"/>
  <c r="EU19" i="9"/>
  <c r="FO18" i="9"/>
  <c r="FL18" i="9"/>
  <c r="FP18" i="9" s="1"/>
  <c r="FK18" i="9"/>
  <c r="FA18" i="9"/>
  <c r="EU18" i="9"/>
  <c r="FO17" i="9"/>
  <c r="FL17" i="9"/>
  <c r="FP17" i="9" s="1"/>
  <c r="FK17" i="9"/>
  <c r="FA17" i="9"/>
  <c r="EU17" i="9"/>
  <c r="FO16" i="9"/>
  <c r="FL16" i="9"/>
  <c r="FP16" i="9" s="1"/>
  <c r="FK16" i="9"/>
  <c r="FA16" i="9"/>
  <c r="EU16" i="9"/>
  <c r="FO15" i="9"/>
  <c r="FL15" i="9"/>
  <c r="FP15" i="9" s="1"/>
  <c r="FK15" i="9"/>
  <c r="FA15" i="9"/>
  <c r="EU15" i="9"/>
  <c r="FO14" i="9"/>
  <c r="FL14" i="9"/>
  <c r="FP14" i="9" s="1"/>
  <c r="FK14" i="9"/>
  <c r="FA14" i="9"/>
  <c r="EU14" i="9"/>
  <c r="FO13" i="9"/>
  <c r="FL13" i="9"/>
  <c r="FP13" i="9" s="1"/>
  <c r="FK13" i="9"/>
  <c r="FA13" i="9"/>
  <c r="EU13" i="9"/>
  <c r="FO12" i="9"/>
  <c r="FL12" i="9"/>
  <c r="FP12" i="9" s="1"/>
  <c r="FK12" i="9"/>
  <c r="FA12" i="9"/>
  <c r="EU12" i="9"/>
  <c r="FO11" i="9"/>
  <c r="FL11" i="9"/>
  <c r="FP11" i="9" s="1"/>
  <c r="FK11" i="9"/>
  <c r="FA11" i="9"/>
  <c r="EU11" i="9"/>
  <c r="FO10" i="9"/>
  <c r="FL10" i="9"/>
  <c r="FP10" i="9" s="1"/>
  <c r="FK10" i="9"/>
  <c r="FA10" i="9"/>
  <c r="EU10" i="9"/>
  <c r="FO9" i="9"/>
  <c r="FL9" i="9"/>
  <c r="FP9" i="9" s="1"/>
  <c r="FK9" i="9"/>
  <c r="FA9" i="9"/>
  <c r="EU9" i="9"/>
  <c r="FO8" i="9"/>
  <c r="FL8" i="9"/>
  <c r="FP8" i="9" s="1"/>
  <c r="FK8" i="9"/>
  <c r="FA8" i="9"/>
  <c r="EU8" i="9"/>
  <c r="FO7" i="9"/>
  <c r="FL7" i="9"/>
  <c r="FP7" i="9" s="1"/>
  <c r="FK7" i="9"/>
  <c r="FA7" i="9"/>
  <c r="EU7" i="9"/>
  <c r="FO6" i="9"/>
  <c r="FL6" i="9"/>
  <c r="FP6" i="9" s="1"/>
  <c r="FK6" i="9"/>
  <c r="FA6" i="9"/>
  <c r="EU6" i="9"/>
  <c r="FO5" i="9"/>
  <c r="FL5" i="9"/>
  <c r="FP5" i="9" s="1"/>
  <c r="FK5" i="9"/>
  <c r="FA5" i="9"/>
  <c r="EU5" i="9"/>
  <c r="FO4" i="9"/>
  <c r="FL4" i="9"/>
  <c r="FK4" i="9"/>
  <c r="FA4" i="9"/>
  <c r="EU4" i="9"/>
  <c r="FL45" i="8"/>
  <c r="FA45" i="8"/>
  <c r="EU45" i="8"/>
  <c r="FL44" i="8"/>
  <c r="FA44" i="8"/>
  <c r="EU44" i="8"/>
  <c r="FL43" i="8"/>
  <c r="FA43" i="8"/>
  <c r="EU43" i="8"/>
  <c r="FL42" i="8"/>
  <c r="FA42" i="8"/>
  <c r="EU42" i="8"/>
  <c r="FL41" i="8"/>
  <c r="FA41" i="8"/>
  <c r="EU41" i="8"/>
  <c r="FL40" i="8"/>
  <c r="FA40" i="8"/>
  <c r="EU40" i="8"/>
  <c r="FL39" i="8"/>
  <c r="FA39" i="8"/>
  <c r="EU39" i="8"/>
  <c r="FL38" i="8"/>
  <c r="FA38" i="8"/>
  <c r="EU38" i="8"/>
  <c r="FL37" i="8"/>
  <c r="FA37" i="8"/>
  <c r="EU37" i="8"/>
  <c r="FL36" i="8"/>
  <c r="FA36" i="8"/>
  <c r="EU36" i="8"/>
  <c r="FL35" i="8"/>
  <c r="FA35" i="8"/>
  <c r="EU35" i="8"/>
  <c r="FL34" i="8"/>
  <c r="FA34" i="8"/>
  <c r="EU34" i="8"/>
  <c r="FL33" i="8"/>
  <c r="FA33" i="8"/>
  <c r="EU33" i="8"/>
  <c r="FL32" i="8"/>
  <c r="FA32" i="8"/>
  <c r="EU32" i="8"/>
  <c r="FL31" i="8"/>
  <c r="FA31" i="8"/>
  <c r="EU31" i="8"/>
  <c r="FL30" i="8"/>
  <c r="FA30" i="8"/>
  <c r="EU30" i="8"/>
  <c r="FL29" i="8"/>
  <c r="FA29" i="8"/>
  <c r="EU29" i="8"/>
  <c r="FL28" i="8"/>
  <c r="FA28" i="8"/>
  <c r="EU28" i="8"/>
  <c r="FL27" i="8"/>
  <c r="FA27" i="8"/>
  <c r="EU27" i="8"/>
  <c r="FL26" i="8"/>
  <c r="FA26" i="8"/>
  <c r="EU26" i="8"/>
  <c r="FL25" i="8"/>
  <c r="FA25" i="8"/>
  <c r="EU25" i="8"/>
  <c r="FL24" i="8"/>
  <c r="FA24" i="8"/>
  <c r="EU24" i="8"/>
  <c r="FL23" i="8"/>
  <c r="FA23" i="8"/>
  <c r="EU23" i="8"/>
  <c r="FL22" i="8"/>
  <c r="FA22" i="8"/>
  <c r="EU22" i="8"/>
  <c r="FL21" i="8"/>
  <c r="FA21" i="8"/>
  <c r="EU21" i="8"/>
  <c r="FL20" i="8"/>
  <c r="FA20" i="8"/>
  <c r="EU20" i="8"/>
  <c r="FL19" i="8"/>
  <c r="FA19" i="8"/>
  <c r="EU19" i="8"/>
  <c r="FL18" i="8"/>
  <c r="FA18" i="8"/>
  <c r="EU18" i="8"/>
  <c r="FL17" i="8"/>
  <c r="FA17" i="8"/>
  <c r="EU17" i="8"/>
  <c r="FL16" i="8"/>
  <c r="FA16" i="8"/>
  <c r="EU16" i="8"/>
  <c r="FL15" i="8"/>
  <c r="FA15" i="8"/>
  <c r="EU15" i="8"/>
  <c r="FL14" i="8"/>
  <c r="FA14" i="8"/>
  <c r="EU14" i="8"/>
  <c r="FL13" i="8"/>
  <c r="FA13" i="8"/>
  <c r="EU13" i="8"/>
  <c r="FL12" i="8"/>
  <c r="FA12" i="8"/>
  <c r="EU12" i="8"/>
  <c r="FL11" i="8"/>
  <c r="FA11" i="8"/>
  <c r="EU11" i="8"/>
  <c r="FL10" i="8"/>
  <c r="FA10" i="8"/>
  <c r="EU10" i="8"/>
  <c r="FL9" i="8"/>
  <c r="FA9" i="8"/>
  <c r="EU9" i="8"/>
  <c r="FL8" i="8"/>
  <c r="FA8" i="8"/>
  <c r="EU8" i="8"/>
  <c r="FL7" i="8"/>
  <c r="FA7" i="8"/>
  <c r="EU7" i="8"/>
  <c r="FL6" i="8"/>
  <c r="FA6" i="8"/>
  <c r="EU6" i="8"/>
  <c r="FL5" i="8"/>
  <c r="FA5" i="8"/>
  <c r="EU5" i="8"/>
  <c r="FL4" i="8"/>
  <c r="FA4" i="8"/>
  <c r="EU4" i="8"/>
  <c r="FO45" i="7"/>
  <c r="FL45" i="7"/>
  <c r="FP45" i="7" s="1"/>
  <c r="FK45" i="7"/>
  <c r="FA45" i="7"/>
  <c r="EU45" i="7"/>
  <c r="FO44" i="7"/>
  <c r="FL44" i="7"/>
  <c r="FP44" i="7" s="1"/>
  <c r="FK44" i="7"/>
  <c r="FA44" i="7"/>
  <c r="EU44" i="7"/>
  <c r="FO43" i="7"/>
  <c r="FL43" i="7"/>
  <c r="FP43" i="7" s="1"/>
  <c r="FK43" i="7"/>
  <c r="FA43" i="7"/>
  <c r="EU43" i="7"/>
  <c r="FO42" i="7"/>
  <c r="FL42" i="7"/>
  <c r="FP42" i="7" s="1"/>
  <c r="FK42" i="7"/>
  <c r="FA42" i="7"/>
  <c r="EU42" i="7"/>
  <c r="FO41" i="7"/>
  <c r="FL41" i="7"/>
  <c r="FP41" i="7" s="1"/>
  <c r="FK41" i="7"/>
  <c r="FA41" i="7"/>
  <c r="EU41" i="7"/>
  <c r="FO40" i="7"/>
  <c r="FL40" i="7"/>
  <c r="FP40" i="7" s="1"/>
  <c r="FK40" i="7"/>
  <c r="FA40" i="7"/>
  <c r="EU40" i="7"/>
  <c r="FO39" i="7"/>
  <c r="FL39" i="7"/>
  <c r="FP39" i="7" s="1"/>
  <c r="FK39" i="7"/>
  <c r="FA39" i="7"/>
  <c r="EU39" i="7"/>
  <c r="FO38" i="7"/>
  <c r="FL38" i="7"/>
  <c r="FP38" i="7" s="1"/>
  <c r="FK38" i="7"/>
  <c r="FA38" i="7"/>
  <c r="EU38" i="7"/>
  <c r="FO37" i="7"/>
  <c r="FL37" i="7"/>
  <c r="FP37" i="7" s="1"/>
  <c r="FK37" i="7"/>
  <c r="FA37" i="7"/>
  <c r="EU37" i="7"/>
  <c r="FO36" i="7"/>
  <c r="FL36" i="7"/>
  <c r="FP36" i="7" s="1"/>
  <c r="FK36" i="7"/>
  <c r="FA36" i="7"/>
  <c r="EU36" i="7"/>
  <c r="FO35" i="7"/>
  <c r="FL35" i="7"/>
  <c r="FP35" i="7" s="1"/>
  <c r="FK35" i="7"/>
  <c r="FA35" i="7"/>
  <c r="EU35" i="7"/>
  <c r="FO34" i="7"/>
  <c r="FL34" i="7"/>
  <c r="FP34" i="7" s="1"/>
  <c r="FK34" i="7"/>
  <c r="FA34" i="7"/>
  <c r="EU34" i="7"/>
  <c r="FO33" i="7"/>
  <c r="FL33" i="7"/>
  <c r="FP33" i="7" s="1"/>
  <c r="FK33" i="7"/>
  <c r="FA33" i="7"/>
  <c r="EU33" i="7"/>
  <c r="FO32" i="7"/>
  <c r="FL32" i="7"/>
  <c r="FP32" i="7" s="1"/>
  <c r="FK32" i="7"/>
  <c r="FA32" i="7"/>
  <c r="EU32" i="7"/>
  <c r="FO31" i="7"/>
  <c r="FL31" i="7"/>
  <c r="FP31" i="7" s="1"/>
  <c r="FK31" i="7"/>
  <c r="FA31" i="7"/>
  <c r="EU31" i="7"/>
  <c r="FO30" i="7"/>
  <c r="FL30" i="7"/>
  <c r="FP30" i="7" s="1"/>
  <c r="FK30" i="7"/>
  <c r="FA30" i="7"/>
  <c r="EU30" i="7"/>
  <c r="FO29" i="7"/>
  <c r="FL29" i="7"/>
  <c r="FP29" i="7" s="1"/>
  <c r="FK29" i="7"/>
  <c r="FA29" i="7"/>
  <c r="EU29" i="7"/>
  <c r="FO28" i="7"/>
  <c r="FL28" i="7"/>
  <c r="FP28" i="7" s="1"/>
  <c r="FK28" i="7"/>
  <c r="FA28" i="7"/>
  <c r="EU28" i="7"/>
  <c r="FO27" i="7"/>
  <c r="FL27" i="7"/>
  <c r="FP27" i="7" s="1"/>
  <c r="FK27" i="7"/>
  <c r="FA27" i="7"/>
  <c r="EU27" i="7"/>
  <c r="FO26" i="7"/>
  <c r="FL26" i="7"/>
  <c r="FP26" i="7" s="1"/>
  <c r="FK26" i="7"/>
  <c r="FA26" i="7"/>
  <c r="EU26" i="7"/>
  <c r="FO25" i="7"/>
  <c r="FL25" i="7"/>
  <c r="FP25" i="7" s="1"/>
  <c r="FK25" i="7"/>
  <c r="FA25" i="7"/>
  <c r="EU25" i="7"/>
  <c r="FO24" i="7"/>
  <c r="FL24" i="7"/>
  <c r="FP24" i="7" s="1"/>
  <c r="FK24" i="7"/>
  <c r="FA24" i="7"/>
  <c r="EU24" i="7"/>
  <c r="FO23" i="7"/>
  <c r="FL23" i="7"/>
  <c r="FP23" i="7" s="1"/>
  <c r="FK23" i="7"/>
  <c r="FA23" i="7"/>
  <c r="EU23" i="7"/>
  <c r="FO22" i="7"/>
  <c r="FL22" i="7"/>
  <c r="FP22" i="7" s="1"/>
  <c r="FK22" i="7"/>
  <c r="FA22" i="7"/>
  <c r="EU22" i="7"/>
  <c r="FO21" i="7"/>
  <c r="FL21" i="7"/>
  <c r="FP21" i="7" s="1"/>
  <c r="FK21" i="7"/>
  <c r="FA21" i="7"/>
  <c r="EU21" i="7"/>
  <c r="FO20" i="7"/>
  <c r="FL20" i="7"/>
  <c r="FP20" i="7" s="1"/>
  <c r="FK20" i="7"/>
  <c r="FA20" i="7"/>
  <c r="EU20" i="7"/>
  <c r="FO19" i="7"/>
  <c r="FL19" i="7"/>
  <c r="FP19" i="7" s="1"/>
  <c r="FK19" i="7"/>
  <c r="FA19" i="7"/>
  <c r="EU19" i="7"/>
  <c r="FO18" i="7"/>
  <c r="FL18" i="7"/>
  <c r="FP18" i="7" s="1"/>
  <c r="FK18" i="7"/>
  <c r="FA18" i="7"/>
  <c r="EU18" i="7"/>
  <c r="FO17" i="7"/>
  <c r="FL17" i="7"/>
  <c r="FP17" i="7" s="1"/>
  <c r="FK17" i="7"/>
  <c r="FA17" i="7"/>
  <c r="EU17" i="7"/>
  <c r="FO16" i="7"/>
  <c r="FL16" i="7"/>
  <c r="FP16" i="7" s="1"/>
  <c r="FK16" i="7"/>
  <c r="FA16" i="7"/>
  <c r="EU16" i="7"/>
  <c r="FO15" i="7"/>
  <c r="FL15" i="7"/>
  <c r="FP15" i="7" s="1"/>
  <c r="FK15" i="7"/>
  <c r="FA15" i="7"/>
  <c r="EU15" i="7"/>
  <c r="FO14" i="7"/>
  <c r="FL14" i="7"/>
  <c r="FP14" i="7" s="1"/>
  <c r="FK14" i="7"/>
  <c r="FA14" i="7"/>
  <c r="EU14" i="7"/>
  <c r="FO13" i="7"/>
  <c r="FL13" i="7"/>
  <c r="FP13" i="7" s="1"/>
  <c r="FK13" i="7"/>
  <c r="FA13" i="7"/>
  <c r="EU13" i="7"/>
  <c r="FO12" i="7"/>
  <c r="FL12" i="7"/>
  <c r="FP12" i="7" s="1"/>
  <c r="FK12" i="7"/>
  <c r="FA12" i="7"/>
  <c r="EU12" i="7"/>
  <c r="FO11" i="7"/>
  <c r="FL11" i="7"/>
  <c r="FP11" i="7" s="1"/>
  <c r="FK11" i="7"/>
  <c r="FA11" i="7"/>
  <c r="EU11" i="7"/>
  <c r="FO10" i="7"/>
  <c r="FL10" i="7"/>
  <c r="FP10" i="7" s="1"/>
  <c r="FK10" i="7"/>
  <c r="FA10" i="7"/>
  <c r="EU10" i="7"/>
  <c r="FO9" i="7"/>
  <c r="FL9" i="7"/>
  <c r="FP9" i="7" s="1"/>
  <c r="FK9" i="7"/>
  <c r="FA9" i="7"/>
  <c r="EU9" i="7"/>
  <c r="FO8" i="7"/>
  <c r="FL8" i="7"/>
  <c r="FP8" i="7" s="1"/>
  <c r="FK8" i="7"/>
  <c r="FA8" i="7"/>
  <c r="EU8" i="7"/>
  <c r="FO7" i="7"/>
  <c r="FL7" i="7"/>
  <c r="FP7" i="7" s="1"/>
  <c r="FK7" i="7"/>
  <c r="FA7" i="7"/>
  <c r="EU7" i="7"/>
  <c r="FO6" i="7"/>
  <c r="FL6" i="7"/>
  <c r="FP6" i="7" s="1"/>
  <c r="FK6" i="7"/>
  <c r="FA6" i="7"/>
  <c r="EU6" i="7"/>
  <c r="FO5" i="7"/>
  <c r="FL5" i="7"/>
  <c r="FP5" i="7" s="1"/>
  <c r="FK5" i="7"/>
  <c r="FA5" i="7"/>
  <c r="EU5" i="7"/>
  <c r="FO4" i="7"/>
  <c r="FL4" i="7"/>
  <c r="FK4" i="7"/>
  <c r="FA4" i="7"/>
  <c r="EU4" i="7"/>
  <c r="FL45" i="6"/>
  <c r="FA45" i="6"/>
  <c r="EU45" i="6"/>
  <c r="FL44" i="6"/>
  <c r="FA44" i="6"/>
  <c r="EU44" i="6"/>
  <c r="FL43" i="6"/>
  <c r="FA43" i="6"/>
  <c r="EU43" i="6"/>
  <c r="FL42" i="6"/>
  <c r="FA42" i="6"/>
  <c r="EU42" i="6"/>
  <c r="FL41" i="6"/>
  <c r="FA41" i="6"/>
  <c r="EU41" i="6"/>
  <c r="FL40" i="6"/>
  <c r="FA40" i="6"/>
  <c r="EU40" i="6"/>
  <c r="FL39" i="6"/>
  <c r="FA39" i="6"/>
  <c r="EU39" i="6"/>
  <c r="FL38" i="6"/>
  <c r="FA38" i="6"/>
  <c r="EU38" i="6"/>
  <c r="FL37" i="6"/>
  <c r="FA37" i="6"/>
  <c r="EU37" i="6"/>
  <c r="FL36" i="6"/>
  <c r="FA36" i="6"/>
  <c r="EU36" i="6"/>
  <c r="FL35" i="6"/>
  <c r="FA35" i="6"/>
  <c r="EU35" i="6"/>
  <c r="FL34" i="6"/>
  <c r="FA34" i="6"/>
  <c r="EU34" i="6"/>
  <c r="FL33" i="6"/>
  <c r="FA33" i="6"/>
  <c r="EU33" i="6"/>
  <c r="FL32" i="6"/>
  <c r="FA32" i="6"/>
  <c r="EU32" i="6"/>
  <c r="FL31" i="6"/>
  <c r="FA31" i="6"/>
  <c r="EU31" i="6"/>
  <c r="FL30" i="6"/>
  <c r="FA30" i="6"/>
  <c r="EU30" i="6"/>
  <c r="FL29" i="6"/>
  <c r="FA29" i="6"/>
  <c r="EU29" i="6"/>
  <c r="FL28" i="6"/>
  <c r="FA28" i="6"/>
  <c r="EU28" i="6"/>
  <c r="FL27" i="6"/>
  <c r="FA27" i="6"/>
  <c r="EU27" i="6"/>
  <c r="FL26" i="6"/>
  <c r="FA26" i="6"/>
  <c r="EU26" i="6"/>
  <c r="FL25" i="6"/>
  <c r="FA25" i="6"/>
  <c r="EU25" i="6"/>
  <c r="FL24" i="6"/>
  <c r="FA24" i="6"/>
  <c r="EU24" i="6"/>
  <c r="FL23" i="6"/>
  <c r="FA23" i="6"/>
  <c r="EU23" i="6"/>
  <c r="FL22" i="6"/>
  <c r="FA22" i="6"/>
  <c r="EU22" i="6"/>
  <c r="FL21" i="6"/>
  <c r="FA21" i="6"/>
  <c r="EU21" i="6"/>
  <c r="FL20" i="6"/>
  <c r="FA20" i="6"/>
  <c r="EU20" i="6"/>
  <c r="FL19" i="6"/>
  <c r="FA19" i="6"/>
  <c r="EU19" i="6"/>
  <c r="FL18" i="6"/>
  <c r="FA18" i="6"/>
  <c r="EU18" i="6"/>
  <c r="FL17" i="6"/>
  <c r="FA17" i="6"/>
  <c r="EU17" i="6"/>
  <c r="FL16" i="6"/>
  <c r="FA16" i="6"/>
  <c r="EU16" i="6"/>
  <c r="FL15" i="6"/>
  <c r="FA15" i="6"/>
  <c r="EU15" i="6"/>
  <c r="FL14" i="6"/>
  <c r="FA14" i="6"/>
  <c r="EU14" i="6"/>
  <c r="FL13" i="6"/>
  <c r="FA13" i="6"/>
  <c r="EU13" i="6"/>
  <c r="FL12" i="6"/>
  <c r="FA12" i="6"/>
  <c r="EU12" i="6"/>
  <c r="FL11" i="6"/>
  <c r="FA11" i="6"/>
  <c r="EU11" i="6"/>
  <c r="FL10" i="6"/>
  <c r="FA10" i="6"/>
  <c r="EU10" i="6"/>
  <c r="FL9" i="6"/>
  <c r="FA9" i="6"/>
  <c r="EU9" i="6"/>
  <c r="FL8" i="6"/>
  <c r="FA8" i="6"/>
  <c r="EU8" i="6"/>
  <c r="FL7" i="6"/>
  <c r="FA7" i="6"/>
  <c r="EU7" i="6"/>
  <c r="FL6" i="6"/>
  <c r="FA6" i="6"/>
  <c r="EU6" i="6"/>
  <c r="FL5" i="6"/>
  <c r="FA5" i="6"/>
  <c r="EU5" i="6"/>
  <c r="FL4" i="6"/>
  <c r="FA4" i="6"/>
  <c r="EU4" i="6"/>
  <c r="FO45" i="5"/>
  <c r="FL45" i="5"/>
  <c r="FP45" i="5" s="1"/>
  <c r="FK45" i="5"/>
  <c r="FA45" i="5"/>
  <c r="EU45" i="5"/>
  <c r="FO44" i="5"/>
  <c r="FL44" i="5"/>
  <c r="FP44" i="5" s="1"/>
  <c r="FK44" i="5"/>
  <c r="FA44" i="5"/>
  <c r="EU44" i="5"/>
  <c r="FO43" i="5"/>
  <c r="FL43" i="5"/>
  <c r="FP43" i="5" s="1"/>
  <c r="FK43" i="5"/>
  <c r="FA43" i="5"/>
  <c r="EU43" i="5"/>
  <c r="FO42" i="5"/>
  <c r="FL42" i="5"/>
  <c r="FP42" i="5" s="1"/>
  <c r="FK42" i="5"/>
  <c r="FA42" i="5"/>
  <c r="EU42" i="5"/>
  <c r="FO41" i="5"/>
  <c r="FL41" i="5"/>
  <c r="FP41" i="5" s="1"/>
  <c r="FK41" i="5"/>
  <c r="FA41" i="5"/>
  <c r="EU41" i="5"/>
  <c r="FO40" i="5"/>
  <c r="FL40" i="5"/>
  <c r="FP40" i="5" s="1"/>
  <c r="FK40" i="5"/>
  <c r="FA40" i="5"/>
  <c r="EU40" i="5"/>
  <c r="FO39" i="5"/>
  <c r="FL39" i="5"/>
  <c r="FP39" i="5" s="1"/>
  <c r="FK39" i="5"/>
  <c r="FA39" i="5"/>
  <c r="EU39" i="5"/>
  <c r="FO38" i="5"/>
  <c r="FL38" i="5"/>
  <c r="FP38" i="5" s="1"/>
  <c r="FK38" i="5"/>
  <c r="FA38" i="5"/>
  <c r="EU38" i="5"/>
  <c r="FO37" i="5"/>
  <c r="FL37" i="5"/>
  <c r="FP37" i="5" s="1"/>
  <c r="FK37" i="5"/>
  <c r="FA37" i="5"/>
  <c r="EU37" i="5"/>
  <c r="FO36" i="5"/>
  <c r="FL36" i="5"/>
  <c r="FP36" i="5" s="1"/>
  <c r="FK36" i="5"/>
  <c r="FA36" i="5"/>
  <c r="EU36" i="5"/>
  <c r="FO35" i="5"/>
  <c r="FL35" i="5"/>
  <c r="FP35" i="5" s="1"/>
  <c r="FK35" i="5"/>
  <c r="FA35" i="5"/>
  <c r="EU35" i="5"/>
  <c r="FO34" i="5"/>
  <c r="FL34" i="5"/>
  <c r="FP34" i="5" s="1"/>
  <c r="FK34" i="5"/>
  <c r="FA34" i="5"/>
  <c r="EU34" i="5"/>
  <c r="FO33" i="5"/>
  <c r="FL33" i="5"/>
  <c r="FP33" i="5" s="1"/>
  <c r="FK33" i="5"/>
  <c r="FA33" i="5"/>
  <c r="EU33" i="5"/>
  <c r="FO32" i="5"/>
  <c r="FL32" i="5"/>
  <c r="FP32" i="5" s="1"/>
  <c r="FK32" i="5"/>
  <c r="FA32" i="5"/>
  <c r="EU32" i="5"/>
  <c r="FO31" i="5"/>
  <c r="FL31" i="5"/>
  <c r="FP31" i="5" s="1"/>
  <c r="FK31" i="5"/>
  <c r="FA31" i="5"/>
  <c r="EU31" i="5"/>
  <c r="FO30" i="5"/>
  <c r="FL30" i="5"/>
  <c r="FP30" i="5" s="1"/>
  <c r="FK30" i="5"/>
  <c r="FA30" i="5"/>
  <c r="EU30" i="5"/>
  <c r="FO29" i="5"/>
  <c r="FL29" i="5"/>
  <c r="FP29" i="5" s="1"/>
  <c r="FK29" i="5"/>
  <c r="FA29" i="5"/>
  <c r="EU29" i="5"/>
  <c r="FO28" i="5"/>
  <c r="FL28" i="5"/>
  <c r="FP28" i="5" s="1"/>
  <c r="FK28" i="5"/>
  <c r="FA28" i="5"/>
  <c r="EU28" i="5"/>
  <c r="FO27" i="5"/>
  <c r="FL27" i="5"/>
  <c r="FP27" i="5" s="1"/>
  <c r="FK27" i="5"/>
  <c r="FA27" i="5"/>
  <c r="EU27" i="5"/>
  <c r="FO26" i="5"/>
  <c r="FL26" i="5"/>
  <c r="FP26" i="5" s="1"/>
  <c r="FK26" i="5"/>
  <c r="FA26" i="5"/>
  <c r="EU26" i="5"/>
  <c r="FO25" i="5"/>
  <c r="FL25" i="5"/>
  <c r="FP25" i="5" s="1"/>
  <c r="FK25" i="5"/>
  <c r="FA25" i="5"/>
  <c r="EU25" i="5"/>
  <c r="FO24" i="5"/>
  <c r="FL24" i="5"/>
  <c r="FP24" i="5" s="1"/>
  <c r="FK24" i="5"/>
  <c r="FA24" i="5"/>
  <c r="EU24" i="5"/>
  <c r="FO23" i="5"/>
  <c r="FL23" i="5"/>
  <c r="FP23" i="5" s="1"/>
  <c r="FK23" i="5"/>
  <c r="FA23" i="5"/>
  <c r="EU23" i="5"/>
  <c r="FO22" i="5"/>
  <c r="FL22" i="5"/>
  <c r="FP22" i="5" s="1"/>
  <c r="FK22" i="5"/>
  <c r="FA22" i="5"/>
  <c r="EU22" i="5"/>
  <c r="FO21" i="5"/>
  <c r="FL21" i="5"/>
  <c r="FP21" i="5" s="1"/>
  <c r="FK21" i="5"/>
  <c r="FA21" i="5"/>
  <c r="EU21" i="5"/>
  <c r="FO20" i="5"/>
  <c r="FL20" i="5"/>
  <c r="FP20" i="5" s="1"/>
  <c r="FK20" i="5"/>
  <c r="FA20" i="5"/>
  <c r="EU20" i="5"/>
  <c r="FO19" i="5"/>
  <c r="FL19" i="5"/>
  <c r="FP19" i="5" s="1"/>
  <c r="FK19" i="5"/>
  <c r="FA19" i="5"/>
  <c r="EU19" i="5"/>
  <c r="FO18" i="5"/>
  <c r="FL18" i="5"/>
  <c r="FP18" i="5" s="1"/>
  <c r="FK18" i="5"/>
  <c r="FA18" i="5"/>
  <c r="EU18" i="5"/>
  <c r="FO17" i="5"/>
  <c r="FL17" i="5"/>
  <c r="FP17" i="5" s="1"/>
  <c r="FK17" i="5"/>
  <c r="FA17" i="5"/>
  <c r="EU17" i="5"/>
  <c r="FO16" i="5"/>
  <c r="FL16" i="5"/>
  <c r="FP16" i="5" s="1"/>
  <c r="FK16" i="5"/>
  <c r="FA16" i="5"/>
  <c r="EU16" i="5"/>
  <c r="FO15" i="5"/>
  <c r="FL15" i="5"/>
  <c r="FP15" i="5" s="1"/>
  <c r="FK15" i="5"/>
  <c r="FA15" i="5"/>
  <c r="EU15" i="5"/>
  <c r="FO14" i="5"/>
  <c r="FL14" i="5"/>
  <c r="FP14" i="5" s="1"/>
  <c r="FK14" i="5"/>
  <c r="FA14" i="5"/>
  <c r="EU14" i="5"/>
  <c r="FO13" i="5"/>
  <c r="FL13" i="5"/>
  <c r="FP13" i="5" s="1"/>
  <c r="FK13" i="5"/>
  <c r="FA13" i="5"/>
  <c r="EU13" i="5"/>
  <c r="FO12" i="5"/>
  <c r="FL12" i="5"/>
  <c r="FP12" i="5" s="1"/>
  <c r="FK12" i="5"/>
  <c r="FA12" i="5"/>
  <c r="EU12" i="5"/>
  <c r="FO11" i="5"/>
  <c r="FL11" i="5"/>
  <c r="FP11" i="5" s="1"/>
  <c r="FK11" i="5"/>
  <c r="FA11" i="5"/>
  <c r="EU11" i="5"/>
  <c r="FO10" i="5"/>
  <c r="FL10" i="5"/>
  <c r="FP10" i="5" s="1"/>
  <c r="FK10" i="5"/>
  <c r="FA10" i="5"/>
  <c r="EU10" i="5"/>
  <c r="FO9" i="5"/>
  <c r="FL9" i="5"/>
  <c r="FP9" i="5" s="1"/>
  <c r="FK9" i="5"/>
  <c r="FA9" i="5"/>
  <c r="EU9" i="5"/>
  <c r="FO8" i="5"/>
  <c r="FL8" i="5"/>
  <c r="FP8" i="5" s="1"/>
  <c r="FK8" i="5"/>
  <c r="FA8" i="5"/>
  <c r="EU8" i="5"/>
  <c r="FO7" i="5"/>
  <c r="FL7" i="5"/>
  <c r="FP7" i="5" s="1"/>
  <c r="FK7" i="5"/>
  <c r="FA7" i="5"/>
  <c r="EU7" i="5"/>
  <c r="FO6" i="5"/>
  <c r="FL6" i="5"/>
  <c r="FP6" i="5" s="1"/>
  <c r="FK6" i="5"/>
  <c r="FA6" i="5"/>
  <c r="EU6" i="5"/>
  <c r="FO5" i="5"/>
  <c r="FL5" i="5"/>
  <c r="FP5" i="5" s="1"/>
  <c r="FK5" i="5"/>
  <c r="FA5" i="5"/>
  <c r="EU5" i="5"/>
  <c r="FO4" i="5"/>
  <c r="FL4" i="5"/>
  <c r="FK4" i="5"/>
  <c r="FA4" i="5"/>
  <c r="EU4" i="5"/>
  <c r="FL45" i="4"/>
  <c r="FA45" i="4"/>
  <c r="EU45" i="4"/>
  <c r="FL44" i="4"/>
  <c r="FA44" i="4"/>
  <c r="EU44" i="4"/>
  <c r="FL43" i="4"/>
  <c r="FA43" i="4"/>
  <c r="EU43" i="4"/>
  <c r="FL42" i="4"/>
  <c r="FA42" i="4"/>
  <c r="EU42" i="4"/>
  <c r="FL41" i="4"/>
  <c r="FA41" i="4"/>
  <c r="EU41" i="4"/>
  <c r="FL40" i="4"/>
  <c r="FA40" i="4"/>
  <c r="EU40" i="4"/>
  <c r="FL39" i="4"/>
  <c r="FA39" i="4"/>
  <c r="EU39" i="4"/>
  <c r="FL38" i="4"/>
  <c r="FA38" i="4"/>
  <c r="EU38" i="4"/>
  <c r="FL37" i="4"/>
  <c r="FA37" i="4"/>
  <c r="EU37" i="4"/>
  <c r="FL36" i="4"/>
  <c r="FA36" i="4"/>
  <c r="EU36" i="4"/>
  <c r="FL35" i="4"/>
  <c r="FA35" i="4"/>
  <c r="EU35" i="4"/>
  <c r="FL34" i="4"/>
  <c r="FA34" i="4"/>
  <c r="EU34" i="4"/>
  <c r="FL33" i="4"/>
  <c r="FA33" i="4"/>
  <c r="EU33" i="4"/>
  <c r="FL32" i="4"/>
  <c r="FA32" i="4"/>
  <c r="EU32" i="4"/>
  <c r="FL31" i="4"/>
  <c r="FA31" i="4"/>
  <c r="EU31" i="4"/>
  <c r="FL30" i="4"/>
  <c r="FA30" i="4"/>
  <c r="EU30" i="4"/>
  <c r="FL29" i="4"/>
  <c r="FA29" i="4"/>
  <c r="EU29" i="4"/>
  <c r="FL28" i="4"/>
  <c r="FA28" i="4"/>
  <c r="EU28" i="4"/>
  <c r="FL27" i="4"/>
  <c r="FA27" i="4"/>
  <c r="EU27" i="4"/>
  <c r="FL26" i="4"/>
  <c r="FA26" i="4"/>
  <c r="EU26" i="4"/>
  <c r="FL25" i="4"/>
  <c r="FA25" i="4"/>
  <c r="EU25" i="4"/>
  <c r="FL24" i="4"/>
  <c r="FA24" i="4"/>
  <c r="EU24" i="4"/>
  <c r="FL23" i="4"/>
  <c r="FA23" i="4"/>
  <c r="EU23" i="4"/>
  <c r="FL22" i="4"/>
  <c r="FA22" i="4"/>
  <c r="EU22" i="4"/>
  <c r="FL21" i="4"/>
  <c r="FA21" i="4"/>
  <c r="EU21" i="4"/>
  <c r="FL20" i="4"/>
  <c r="FA20" i="4"/>
  <c r="EU20" i="4"/>
  <c r="FL19" i="4"/>
  <c r="FA19" i="4"/>
  <c r="EU19" i="4"/>
  <c r="FL18" i="4"/>
  <c r="FA18" i="4"/>
  <c r="EU18" i="4"/>
  <c r="FL17" i="4"/>
  <c r="FA17" i="4"/>
  <c r="EU17" i="4"/>
  <c r="FL16" i="4"/>
  <c r="FA16" i="4"/>
  <c r="EU16" i="4"/>
  <c r="FL15" i="4"/>
  <c r="FA15" i="4"/>
  <c r="EU15" i="4"/>
  <c r="FL14" i="4"/>
  <c r="FA14" i="4"/>
  <c r="EU14" i="4"/>
  <c r="FL13" i="4"/>
  <c r="FA13" i="4"/>
  <c r="EU13" i="4"/>
  <c r="FL12" i="4"/>
  <c r="FA12" i="4"/>
  <c r="EU12" i="4"/>
  <c r="FL11" i="4"/>
  <c r="FA11" i="4"/>
  <c r="EU11" i="4"/>
  <c r="FL10" i="4"/>
  <c r="FA10" i="4"/>
  <c r="EU10" i="4"/>
  <c r="FL9" i="4"/>
  <c r="FA9" i="4"/>
  <c r="EU9" i="4"/>
  <c r="FL8" i="4"/>
  <c r="FA8" i="4"/>
  <c r="EU8" i="4"/>
  <c r="FL7" i="4"/>
  <c r="FA7" i="4"/>
  <c r="EU7" i="4"/>
  <c r="FL6" i="4"/>
  <c r="FA6" i="4"/>
  <c r="EU6" i="4"/>
  <c r="FL5" i="4"/>
  <c r="FA5" i="4"/>
  <c r="EU5" i="4"/>
  <c r="FL4" i="4"/>
  <c r="FA4" i="4"/>
  <c r="EU4" i="4"/>
  <c r="FO45" i="3"/>
  <c r="FL45" i="3"/>
  <c r="FP45" i="3" s="1"/>
  <c r="FK45" i="3"/>
  <c r="FA45" i="3"/>
  <c r="EU45" i="3"/>
  <c r="FO44" i="3"/>
  <c r="FL44" i="3"/>
  <c r="FP44" i="3" s="1"/>
  <c r="FK44" i="3"/>
  <c r="FA44" i="3"/>
  <c r="EU44" i="3"/>
  <c r="FO43" i="3"/>
  <c r="FL43" i="3"/>
  <c r="FP43" i="3" s="1"/>
  <c r="FK43" i="3"/>
  <c r="FA43" i="3"/>
  <c r="EU43" i="3"/>
  <c r="FO42" i="3"/>
  <c r="FL42" i="3"/>
  <c r="FP42" i="3" s="1"/>
  <c r="FK42" i="3"/>
  <c r="FA42" i="3"/>
  <c r="EU42" i="3"/>
  <c r="FO41" i="3"/>
  <c r="FL41" i="3"/>
  <c r="FP41" i="3" s="1"/>
  <c r="FK41" i="3"/>
  <c r="FA41" i="3"/>
  <c r="EU41" i="3"/>
  <c r="FO40" i="3"/>
  <c r="FL40" i="3"/>
  <c r="FP40" i="3" s="1"/>
  <c r="FK40" i="3"/>
  <c r="FA40" i="3"/>
  <c r="EU40" i="3"/>
  <c r="FO39" i="3"/>
  <c r="FL39" i="3"/>
  <c r="FP39" i="3" s="1"/>
  <c r="FK39" i="3"/>
  <c r="FA39" i="3"/>
  <c r="EU39" i="3"/>
  <c r="FO38" i="3"/>
  <c r="FL38" i="3"/>
  <c r="FP38" i="3" s="1"/>
  <c r="FK38" i="3"/>
  <c r="FA38" i="3"/>
  <c r="EU38" i="3"/>
  <c r="FO37" i="3"/>
  <c r="FL37" i="3"/>
  <c r="FP37" i="3" s="1"/>
  <c r="FK37" i="3"/>
  <c r="FA37" i="3"/>
  <c r="EU37" i="3"/>
  <c r="FO36" i="3"/>
  <c r="FL36" i="3"/>
  <c r="FP36" i="3" s="1"/>
  <c r="FK36" i="3"/>
  <c r="FA36" i="3"/>
  <c r="EU36" i="3"/>
  <c r="FO35" i="3"/>
  <c r="FL35" i="3"/>
  <c r="FP35" i="3" s="1"/>
  <c r="FK35" i="3"/>
  <c r="FA35" i="3"/>
  <c r="EU35" i="3"/>
  <c r="FO34" i="3"/>
  <c r="FL34" i="3"/>
  <c r="FP34" i="3" s="1"/>
  <c r="FK34" i="3"/>
  <c r="FA34" i="3"/>
  <c r="EU34" i="3"/>
  <c r="FO33" i="3"/>
  <c r="FL33" i="3"/>
  <c r="FP33" i="3" s="1"/>
  <c r="FK33" i="3"/>
  <c r="FA33" i="3"/>
  <c r="EU33" i="3"/>
  <c r="FO32" i="3"/>
  <c r="FL32" i="3"/>
  <c r="FP32" i="3" s="1"/>
  <c r="FK32" i="3"/>
  <c r="FA32" i="3"/>
  <c r="EU32" i="3"/>
  <c r="FO31" i="3"/>
  <c r="FL31" i="3"/>
  <c r="FP31" i="3" s="1"/>
  <c r="FK31" i="3"/>
  <c r="FA31" i="3"/>
  <c r="EU31" i="3"/>
  <c r="FO30" i="3"/>
  <c r="FL30" i="3"/>
  <c r="FP30" i="3" s="1"/>
  <c r="FK30" i="3"/>
  <c r="FA30" i="3"/>
  <c r="EU30" i="3"/>
  <c r="FO29" i="3"/>
  <c r="FL29" i="3"/>
  <c r="FP29" i="3" s="1"/>
  <c r="FK29" i="3"/>
  <c r="FA29" i="3"/>
  <c r="EU29" i="3"/>
  <c r="FO28" i="3"/>
  <c r="FL28" i="3"/>
  <c r="FP28" i="3" s="1"/>
  <c r="FK28" i="3"/>
  <c r="FA28" i="3"/>
  <c r="EU28" i="3"/>
  <c r="FO27" i="3"/>
  <c r="FL27" i="3"/>
  <c r="FP27" i="3" s="1"/>
  <c r="FK27" i="3"/>
  <c r="FA27" i="3"/>
  <c r="EU27" i="3"/>
  <c r="FO26" i="3"/>
  <c r="FL26" i="3"/>
  <c r="FP26" i="3" s="1"/>
  <c r="FK26" i="3"/>
  <c r="FA26" i="3"/>
  <c r="EU26" i="3"/>
  <c r="FO25" i="3"/>
  <c r="FL25" i="3"/>
  <c r="FP25" i="3" s="1"/>
  <c r="FK25" i="3"/>
  <c r="FA25" i="3"/>
  <c r="EU25" i="3"/>
  <c r="FO24" i="3"/>
  <c r="FL24" i="3"/>
  <c r="FP24" i="3" s="1"/>
  <c r="FK24" i="3"/>
  <c r="FA24" i="3"/>
  <c r="EU24" i="3"/>
  <c r="FO23" i="3"/>
  <c r="FL23" i="3"/>
  <c r="FP23" i="3" s="1"/>
  <c r="FK23" i="3"/>
  <c r="FA23" i="3"/>
  <c r="EU23" i="3"/>
  <c r="FO22" i="3"/>
  <c r="FL22" i="3"/>
  <c r="FP22" i="3" s="1"/>
  <c r="FK22" i="3"/>
  <c r="FA22" i="3"/>
  <c r="EU22" i="3"/>
  <c r="FO21" i="3"/>
  <c r="FL21" i="3"/>
  <c r="FP21" i="3" s="1"/>
  <c r="FK21" i="3"/>
  <c r="FA21" i="3"/>
  <c r="EU21" i="3"/>
  <c r="FO20" i="3"/>
  <c r="FL20" i="3"/>
  <c r="FP20" i="3" s="1"/>
  <c r="FK20" i="3"/>
  <c r="FA20" i="3"/>
  <c r="EU20" i="3"/>
  <c r="FO19" i="3"/>
  <c r="FL19" i="3"/>
  <c r="FP19" i="3" s="1"/>
  <c r="FK19" i="3"/>
  <c r="FA19" i="3"/>
  <c r="EU19" i="3"/>
  <c r="FO18" i="3"/>
  <c r="FL18" i="3"/>
  <c r="FP18" i="3" s="1"/>
  <c r="FK18" i="3"/>
  <c r="FA18" i="3"/>
  <c r="EU18" i="3"/>
  <c r="FO17" i="3"/>
  <c r="FL17" i="3"/>
  <c r="FP17" i="3" s="1"/>
  <c r="FK17" i="3"/>
  <c r="FA17" i="3"/>
  <c r="EU17" i="3"/>
  <c r="FO16" i="3"/>
  <c r="FL16" i="3"/>
  <c r="FP16" i="3" s="1"/>
  <c r="FK16" i="3"/>
  <c r="FA16" i="3"/>
  <c r="EU16" i="3"/>
  <c r="FO15" i="3"/>
  <c r="FL15" i="3"/>
  <c r="FP15" i="3" s="1"/>
  <c r="FK15" i="3"/>
  <c r="FA15" i="3"/>
  <c r="EU15" i="3"/>
  <c r="FO14" i="3"/>
  <c r="FL14" i="3"/>
  <c r="FP14" i="3" s="1"/>
  <c r="FK14" i="3"/>
  <c r="FA14" i="3"/>
  <c r="EU14" i="3"/>
  <c r="FO13" i="3"/>
  <c r="FL13" i="3"/>
  <c r="FP13" i="3" s="1"/>
  <c r="FK13" i="3"/>
  <c r="FA13" i="3"/>
  <c r="EU13" i="3"/>
  <c r="FO12" i="3"/>
  <c r="FL12" i="3"/>
  <c r="FP12" i="3" s="1"/>
  <c r="FK12" i="3"/>
  <c r="FA12" i="3"/>
  <c r="EU12" i="3"/>
  <c r="FO11" i="3"/>
  <c r="FL11" i="3"/>
  <c r="FP11" i="3" s="1"/>
  <c r="FK11" i="3"/>
  <c r="FA11" i="3"/>
  <c r="EU11" i="3"/>
  <c r="FO10" i="3"/>
  <c r="FL10" i="3"/>
  <c r="FP10" i="3" s="1"/>
  <c r="FK10" i="3"/>
  <c r="FA10" i="3"/>
  <c r="EU10" i="3"/>
  <c r="FO9" i="3"/>
  <c r="FL9" i="3"/>
  <c r="FP9" i="3" s="1"/>
  <c r="FK9" i="3"/>
  <c r="FA9" i="3"/>
  <c r="EU9" i="3"/>
  <c r="FO8" i="3"/>
  <c r="FL8" i="3"/>
  <c r="FP8" i="3" s="1"/>
  <c r="FK8" i="3"/>
  <c r="FA8" i="3"/>
  <c r="EU8" i="3"/>
  <c r="FO7" i="3"/>
  <c r="FL7" i="3"/>
  <c r="FP7" i="3" s="1"/>
  <c r="FK7" i="3"/>
  <c r="FA7" i="3"/>
  <c r="EU7" i="3"/>
  <c r="FO6" i="3"/>
  <c r="FL6" i="3"/>
  <c r="FP6" i="3" s="1"/>
  <c r="FK6" i="3"/>
  <c r="FA6" i="3"/>
  <c r="EU6" i="3"/>
  <c r="FO5" i="3"/>
  <c r="FL5" i="3"/>
  <c r="FP5" i="3" s="1"/>
  <c r="FK5" i="3"/>
  <c r="FA5" i="3"/>
  <c r="EU5" i="3"/>
  <c r="FO4" i="3"/>
  <c r="FL4" i="3"/>
  <c r="FK4" i="3"/>
  <c r="FA4" i="3"/>
  <c r="EU4" i="3"/>
  <c r="FO45" i="2"/>
  <c r="FL45" i="2"/>
  <c r="FP45" i="2" s="1"/>
  <c r="FK45" i="2"/>
  <c r="FA45" i="2"/>
  <c r="EU45" i="2"/>
  <c r="FO44" i="2"/>
  <c r="FL44" i="2"/>
  <c r="FP44" i="2" s="1"/>
  <c r="FK44" i="2"/>
  <c r="FA44" i="2"/>
  <c r="EU44" i="2"/>
  <c r="FO43" i="2"/>
  <c r="FL43" i="2"/>
  <c r="FP43" i="2" s="1"/>
  <c r="FK43" i="2"/>
  <c r="FA43" i="2"/>
  <c r="EU43" i="2"/>
  <c r="FO42" i="2"/>
  <c r="FL42" i="2"/>
  <c r="FP42" i="2" s="1"/>
  <c r="FK42" i="2"/>
  <c r="FA42" i="2"/>
  <c r="EU42" i="2"/>
  <c r="FO41" i="2"/>
  <c r="FL41" i="2"/>
  <c r="FP41" i="2" s="1"/>
  <c r="FK41" i="2"/>
  <c r="FA41" i="2"/>
  <c r="EU41" i="2"/>
  <c r="FO40" i="2"/>
  <c r="FL40" i="2"/>
  <c r="FP40" i="2" s="1"/>
  <c r="FK40" i="2"/>
  <c r="FA40" i="2"/>
  <c r="EU40" i="2"/>
  <c r="FO39" i="2"/>
  <c r="FL39" i="2"/>
  <c r="FP39" i="2" s="1"/>
  <c r="FK39" i="2"/>
  <c r="FA39" i="2"/>
  <c r="EU39" i="2"/>
  <c r="FO38" i="2"/>
  <c r="FL38" i="2"/>
  <c r="FP38" i="2" s="1"/>
  <c r="FK38" i="2"/>
  <c r="FA38" i="2"/>
  <c r="EU38" i="2"/>
  <c r="FO37" i="2"/>
  <c r="FL37" i="2"/>
  <c r="FP37" i="2" s="1"/>
  <c r="FK37" i="2"/>
  <c r="FA37" i="2"/>
  <c r="EU37" i="2"/>
  <c r="FO36" i="2"/>
  <c r="FL36" i="2"/>
  <c r="FP36" i="2" s="1"/>
  <c r="FK36" i="2"/>
  <c r="FA36" i="2"/>
  <c r="EU36" i="2"/>
  <c r="FO35" i="2"/>
  <c r="FL35" i="2"/>
  <c r="FP35" i="2" s="1"/>
  <c r="FK35" i="2"/>
  <c r="FA35" i="2"/>
  <c r="EU35" i="2"/>
  <c r="FO34" i="2"/>
  <c r="FL34" i="2"/>
  <c r="FP34" i="2" s="1"/>
  <c r="FK34" i="2"/>
  <c r="FA34" i="2"/>
  <c r="EU34" i="2"/>
  <c r="FO33" i="2"/>
  <c r="FL33" i="2"/>
  <c r="FP33" i="2" s="1"/>
  <c r="FK33" i="2"/>
  <c r="FA33" i="2"/>
  <c r="EU33" i="2"/>
  <c r="FO32" i="2"/>
  <c r="FL32" i="2"/>
  <c r="FP32" i="2" s="1"/>
  <c r="FK32" i="2"/>
  <c r="FA32" i="2"/>
  <c r="EU32" i="2"/>
  <c r="FO31" i="2"/>
  <c r="FL31" i="2"/>
  <c r="FP31" i="2" s="1"/>
  <c r="FK31" i="2"/>
  <c r="FA31" i="2"/>
  <c r="EU31" i="2"/>
  <c r="FO30" i="2"/>
  <c r="FL30" i="2"/>
  <c r="FP30" i="2" s="1"/>
  <c r="FK30" i="2"/>
  <c r="FA30" i="2"/>
  <c r="EU30" i="2"/>
  <c r="FO29" i="2"/>
  <c r="FL29" i="2"/>
  <c r="FP29" i="2" s="1"/>
  <c r="FK29" i="2"/>
  <c r="FA29" i="2"/>
  <c r="EU29" i="2"/>
  <c r="FO28" i="2"/>
  <c r="FL28" i="2"/>
  <c r="FP28" i="2" s="1"/>
  <c r="FK28" i="2"/>
  <c r="FA28" i="2"/>
  <c r="EU28" i="2"/>
  <c r="FO27" i="2"/>
  <c r="FL27" i="2"/>
  <c r="FP27" i="2" s="1"/>
  <c r="FK27" i="2"/>
  <c r="FA27" i="2"/>
  <c r="EU27" i="2"/>
  <c r="FO26" i="2"/>
  <c r="FL26" i="2"/>
  <c r="FP26" i="2" s="1"/>
  <c r="FK26" i="2"/>
  <c r="FA26" i="2"/>
  <c r="EU26" i="2"/>
  <c r="FO25" i="2"/>
  <c r="FL25" i="2"/>
  <c r="FP25" i="2" s="1"/>
  <c r="FK25" i="2"/>
  <c r="FA25" i="2"/>
  <c r="EU25" i="2"/>
  <c r="FO24" i="2"/>
  <c r="FL24" i="2"/>
  <c r="FP24" i="2" s="1"/>
  <c r="FK24" i="2"/>
  <c r="FA24" i="2"/>
  <c r="EU24" i="2"/>
  <c r="FO23" i="2"/>
  <c r="FL23" i="2"/>
  <c r="FP23" i="2" s="1"/>
  <c r="FK23" i="2"/>
  <c r="FA23" i="2"/>
  <c r="EU23" i="2"/>
  <c r="FO22" i="2"/>
  <c r="FL22" i="2"/>
  <c r="FP22" i="2" s="1"/>
  <c r="FK22" i="2"/>
  <c r="FA22" i="2"/>
  <c r="EU22" i="2"/>
  <c r="FO21" i="2"/>
  <c r="FL21" i="2"/>
  <c r="FP21" i="2" s="1"/>
  <c r="FK21" i="2"/>
  <c r="FA21" i="2"/>
  <c r="EU21" i="2"/>
  <c r="FO20" i="2"/>
  <c r="FL20" i="2"/>
  <c r="FP20" i="2" s="1"/>
  <c r="FK20" i="2"/>
  <c r="FA20" i="2"/>
  <c r="EU20" i="2"/>
  <c r="FO19" i="2"/>
  <c r="FL19" i="2"/>
  <c r="FP19" i="2" s="1"/>
  <c r="FK19" i="2"/>
  <c r="FA19" i="2"/>
  <c r="EU19" i="2"/>
  <c r="FO18" i="2"/>
  <c r="FL18" i="2"/>
  <c r="FP18" i="2" s="1"/>
  <c r="FK18" i="2"/>
  <c r="FA18" i="2"/>
  <c r="EU18" i="2"/>
  <c r="FO17" i="2"/>
  <c r="FL17" i="2"/>
  <c r="FP17" i="2" s="1"/>
  <c r="FK17" i="2"/>
  <c r="FA17" i="2"/>
  <c r="EU17" i="2"/>
  <c r="FO16" i="2"/>
  <c r="FL16" i="2"/>
  <c r="FP16" i="2" s="1"/>
  <c r="FK16" i="2"/>
  <c r="FA16" i="2"/>
  <c r="EU16" i="2"/>
  <c r="FO15" i="2"/>
  <c r="FL15" i="2"/>
  <c r="FP15" i="2" s="1"/>
  <c r="FK15" i="2"/>
  <c r="FA15" i="2"/>
  <c r="EU15" i="2"/>
  <c r="FO14" i="2"/>
  <c r="FL14" i="2"/>
  <c r="FP14" i="2" s="1"/>
  <c r="FK14" i="2"/>
  <c r="FA14" i="2"/>
  <c r="EU14" i="2"/>
  <c r="FO13" i="2"/>
  <c r="FL13" i="2"/>
  <c r="FP13" i="2" s="1"/>
  <c r="FK13" i="2"/>
  <c r="FA13" i="2"/>
  <c r="EU13" i="2"/>
  <c r="FO12" i="2"/>
  <c r="FL12" i="2"/>
  <c r="FP12" i="2" s="1"/>
  <c r="FK12" i="2"/>
  <c r="FA12" i="2"/>
  <c r="EU12" i="2"/>
  <c r="FO11" i="2"/>
  <c r="FL11" i="2"/>
  <c r="FP11" i="2" s="1"/>
  <c r="FK11" i="2"/>
  <c r="FA11" i="2"/>
  <c r="EU11" i="2"/>
  <c r="FO10" i="2"/>
  <c r="FL10" i="2"/>
  <c r="FP10" i="2" s="1"/>
  <c r="FK10" i="2"/>
  <c r="FA10" i="2"/>
  <c r="EU10" i="2"/>
  <c r="FO9" i="2"/>
  <c r="FL9" i="2"/>
  <c r="FP9" i="2" s="1"/>
  <c r="FK9" i="2"/>
  <c r="FA9" i="2"/>
  <c r="EU9" i="2"/>
  <c r="FO8" i="2"/>
  <c r="FL8" i="2"/>
  <c r="FP8" i="2" s="1"/>
  <c r="FK8" i="2"/>
  <c r="FA8" i="2"/>
  <c r="EU8" i="2"/>
  <c r="FO7" i="2"/>
  <c r="FL7" i="2"/>
  <c r="FP7" i="2" s="1"/>
  <c r="FK7" i="2"/>
  <c r="FA7" i="2"/>
  <c r="EU7" i="2"/>
  <c r="FO6" i="2"/>
  <c r="FL6" i="2"/>
  <c r="FP6" i="2" s="1"/>
  <c r="FK6" i="2"/>
  <c r="FA6" i="2"/>
  <c r="EU6" i="2"/>
  <c r="FO5" i="2"/>
  <c r="FL5" i="2"/>
  <c r="FP5" i="2" s="1"/>
  <c r="FK5" i="2"/>
  <c r="FA5" i="2"/>
  <c r="EU5" i="2"/>
  <c r="FL45" i="1"/>
  <c r="FA45" i="1"/>
  <c r="EU45" i="1"/>
  <c r="FL44" i="1"/>
  <c r="FA44" i="1"/>
  <c r="EU44" i="1"/>
  <c r="FL43" i="1"/>
  <c r="FA43" i="1"/>
  <c r="EU43" i="1"/>
  <c r="FL42" i="1"/>
  <c r="FA42" i="1"/>
  <c r="EU42" i="1"/>
  <c r="FL41" i="1"/>
  <c r="FA41" i="1"/>
  <c r="EU41" i="1"/>
  <c r="FL40" i="1"/>
  <c r="FA40" i="1"/>
  <c r="EU40" i="1"/>
  <c r="FL39" i="1"/>
  <c r="FA39" i="1"/>
  <c r="EU39" i="1"/>
  <c r="FL38" i="1"/>
  <c r="FA38" i="1"/>
  <c r="EU38" i="1"/>
  <c r="FL37" i="1"/>
  <c r="FA37" i="1"/>
  <c r="EU37" i="1"/>
  <c r="FL36" i="1"/>
  <c r="FA36" i="1"/>
  <c r="EU36" i="1"/>
  <c r="FL35" i="1"/>
  <c r="FA35" i="1"/>
  <c r="EU35" i="1"/>
  <c r="FL34" i="1"/>
  <c r="FA34" i="1"/>
  <c r="EU34" i="1"/>
  <c r="FL33" i="1"/>
  <c r="FA33" i="1"/>
  <c r="EU33" i="1"/>
  <c r="FL32" i="1"/>
  <c r="FA32" i="1"/>
  <c r="EU32" i="1"/>
  <c r="FL31" i="1"/>
  <c r="FA31" i="1"/>
  <c r="EU31" i="1"/>
  <c r="FL30" i="1"/>
  <c r="FA30" i="1"/>
  <c r="EU30" i="1"/>
  <c r="FL29" i="1"/>
  <c r="FA29" i="1"/>
  <c r="EU29" i="1"/>
  <c r="FL28" i="1"/>
  <c r="FA28" i="1"/>
  <c r="EU28" i="1"/>
  <c r="FL27" i="1"/>
  <c r="FA27" i="1"/>
  <c r="EU27" i="1"/>
  <c r="FL26" i="1"/>
  <c r="FA26" i="1"/>
  <c r="EU26" i="1"/>
  <c r="FL25" i="1"/>
  <c r="FA25" i="1"/>
  <c r="EU25" i="1"/>
  <c r="FL24" i="1"/>
  <c r="FA24" i="1"/>
  <c r="EU24" i="1"/>
  <c r="FL23" i="1"/>
  <c r="FA23" i="1"/>
  <c r="EU23" i="1"/>
  <c r="FL22" i="1"/>
  <c r="FA22" i="1"/>
  <c r="EU22" i="1"/>
  <c r="FL21" i="1"/>
  <c r="FA21" i="1"/>
  <c r="EU21" i="1"/>
  <c r="FL20" i="1"/>
  <c r="FA20" i="1"/>
  <c r="EU20" i="1"/>
  <c r="FL19" i="1"/>
  <c r="FA19" i="1"/>
  <c r="EU19" i="1"/>
  <c r="FL18" i="1"/>
  <c r="FA18" i="1"/>
  <c r="EU18" i="1"/>
  <c r="FL17" i="1"/>
  <c r="FA17" i="1"/>
  <c r="EU17" i="1"/>
  <c r="FL16" i="1"/>
  <c r="FA16" i="1"/>
  <c r="EU16" i="1"/>
  <c r="FL15" i="1"/>
  <c r="FA15" i="1"/>
  <c r="EU15" i="1"/>
  <c r="FL14" i="1"/>
  <c r="FA14" i="1"/>
  <c r="EU14" i="1"/>
  <c r="FL13" i="1"/>
  <c r="FA13" i="1"/>
  <c r="EU13" i="1"/>
  <c r="FL12" i="1"/>
  <c r="FA12" i="1"/>
  <c r="EU12" i="1"/>
  <c r="FL11" i="1"/>
  <c r="FA11" i="1"/>
  <c r="EU11" i="1"/>
  <c r="FL10" i="1"/>
  <c r="FA10" i="1"/>
  <c r="EU10" i="1"/>
  <c r="FL9" i="1"/>
  <c r="FA9" i="1"/>
  <c r="EU9" i="1"/>
  <c r="FL8" i="1"/>
  <c r="FA8" i="1"/>
  <c r="EU8" i="1"/>
  <c r="FL7" i="1"/>
  <c r="FA7" i="1"/>
  <c r="EU7" i="1"/>
  <c r="FL6" i="1"/>
  <c r="FA6" i="1"/>
  <c r="EU6" i="1"/>
  <c r="FP4" i="1"/>
  <c r="FA4" i="1"/>
  <c r="EU4" i="1"/>
  <c r="FO4" i="11" l="1"/>
  <c r="FK4" i="11"/>
  <c r="FO5" i="11"/>
  <c r="FK5" i="11"/>
  <c r="FO6" i="11"/>
  <c r="FK6" i="11"/>
  <c r="FO7" i="11"/>
  <c r="FK7" i="11"/>
  <c r="FO8" i="11"/>
  <c r="FK8" i="11"/>
  <c r="FO9" i="11"/>
  <c r="FK9" i="11"/>
  <c r="FO10" i="11"/>
  <c r="FK10" i="11"/>
  <c r="FO11" i="11"/>
  <c r="FK11" i="11"/>
  <c r="FO12" i="11"/>
  <c r="FK12" i="11"/>
  <c r="FO13" i="11"/>
  <c r="FK13" i="11"/>
  <c r="FO14" i="11"/>
  <c r="FK14" i="11"/>
  <c r="FO15" i="11"/>
  <c r="FK15" i="11"/>
  <c r="FO16" i="11"/>
  <c r="FK16" i="11"/>
  <c r="FO17" i="11"/>
  <c r="FK17" i="11"/>
  <c r="FO18" i="11"/>
  <c r="FK18" i="11"/>
  <c r="FO19" i="11"/>
  <c r="FK19" i="11"/>
  <c r="FO20" i="11"/>
  <c r="FK20" i="11"/>
  <c r="FO21" i="11"/>
  <c r="FK21" i="11"/>
  <c r="FO22" i="11"/>
  <c r="FK22" i="11"/>
  <c r="FO23" i="11"/>
  <c r="FK23" i="11"/>
  <c r="FO24" i="11"/>
  <c r="FK24" i="11"/>
  <c r="FO25" i="11"/>
  <c r="FK25" i="11"/>
  <c r="FO26" i="11"/>
  <c r="FK26" i="11"/>
  <c r="FO27" i="11"/>
  <c r="FK27" i="11"/>
  <c r="FO28" i="11"/>
  <c r="FK28" i="11"/>
  <c r="FO29" i="11"/>
  <c r="FK29" i="11"/>
  <c r="FO30" i="11"/>
  <c r="FK30" i="11"/>
  <c r="FO31" i="11"/>
  <c r="FK31" i="11"/>
  <c r="FO32" i="11"/>
  <c r="FK32" i="11"/>
  <c r="FO33" i="11"/>
  <c r="FK33" i="11"/>
  <c r="FO34" i="11"/>
  <c r="FK34" i="11"/>
  <c r="FO35" i="11"/>
  <c r="FK35" i="11"/>
  <c r="FO36" i="11"/>
  <c r="FK36" i="11"/>
  <c r="FO37" i="11"/>
  <c r="FK37" i="11"/>
  <c r="FO38" i="11"/>
  <c r="FK38" i="11"/>
  <c r="FO39" i="11"/>
  <c r="FK39" i="11"/>
  <c r="FO40" i="11"/>
  <c r="FK40" i="11"/>
  <c r="FO41" i="11"/>
  <c r="FK41" i="11"/>
  <c r="FO42" i="11"/>
  <c r="FK42" i="11"/>
  <c r="FO43" i="11"/>
  <c r="FK43" i="11"/>
  <c r="FO44" i="11"/>
  <c r="FK44" i="11"/>
  <c r="FO45" i="11"/>
  <c r="FK45" i="11"/>
  <c r="FP45" i="11"/>
  <c r="FO4" i="10"/>
  <c r="FK4" i="10"/>
  <c r="FO5" i="10"/>
  <c r="FK5" i="10"/>
  <c r="FO6" i="10"/>
  <c r="FK6" i="10"/>
  <c r="FO7" i="10"/>
  <c r="FK7" i="10"/>
  <c r="FO8" i="10"/>
  <c r="FK8" i="10"/>
  <c r="FO9" i="10"/>
  <c r="FK9" i="10"/>
  <c r="FO10" i="10"/>
  <c r="FK10" i="10"/>
  <c r="FO11" i="10"/>
  <c r="FK11" i="10"/>
  <c r="FO12" i="10"/>
  <c r="FK12" i="10"/>
  <c r="FO13" i="10"/>
  <c r="FK13" i="10"/>
  <c r="FO14" i="10"/>
  <c r="FK14" i="10"/>
  <c r="FO15" i="10"/>
  <c r="FK15" i="10"/>
  <c r="FO16" i="10"/>
  <c r="FK16" i="10"/>
  <c r="FO17" i="10"/>
  <c r="FK17" i="10"/>
  <c r="FO18" i="10"/>
  <c r="FK18" i="10"/>
  <c r="FO19" i="10"/>
  <c r="FK19" i="10"/>
  <c r="FO20" i="10"/>
  <c r="FK20" i="10"/>
  <c r="FO21" i="10"/>
  <c r="FK21" i="10"/>
  <c r="FO22" i="10"/>
  <c r="FK22" i="10"/>
  <c r="FO23" i="10"/>
  <c r="FK23" i="10"/>
  <c r="FO24" i="10"/>
  <c r="FK24" i="10"/>
  <c r="FO25" i="10"/>
  <c r="FK25" i="10"/>
  <c r="FO26" i="10"/>
  <c r="FK26" i="10"/>
  <c r="FO27" i="10"/>
  <c r="FK27" i="10"/>
  <c r="FO28" i="10"/>
  <c r="FK28" i="10"/>
  <c r="FO29" i="10"/>
  <c r="FK29" i="10"/>
  <c r="FO30" i="10"/>
  <c r="FK30" i="10"/>
  <c r="FO31" i="10"/>
  <c r="FK31" i="10"/>
  <c r="FO32" i="10"/>
  <c r="FK32" i="10"/>
  <c r="FO33" i="10"/>
  <c r="FK33" i="10"/>
  <c r="FO34" i="10"/>
  <c r="FK34" i="10"/>
  <c r="FO35" i="10"/>
  <c r="FK35" i="10"/>
  <c r="FO36" i="10"/>
  <c r="FK36" i="10"/>
  <c r="FO37" i="10"/>
  <c r="FK37" i="10"/>
  <c r="FO38" i="10"/>
  <c r="FK38" i="10"/>
  <c r="FO39" i="10"/>
  <c r="FK39" i="10"/>
  <c r="FO40" i="10"/>
  <c r="FK40" i="10"/>
  <c r="FO41" i="10"/>
  <c r="FK41" i="10"/>
  <c r="FO42" i="10"/>
  <c r="FK42" i="10"/>
  <c r="FO43" i="10"/>
  <c r="FK43" i="10"/>
  <c r="FO44" i="10"/>
  <c r="FK44" i="10"/>
  <c r="FO45" i="10"/>
  <c r="FK45" i="10"/>
  <c r="FP45" i="10"/>
  <c r="FP5" i="10"/>
  <c r="FP6" i="10"/>
  <c r="FP7" i="10"/>
  <c r="FP8" i="10"/>
  <c r="FP9" i="10"/>
  <c r="FP10" i="10"/>
  <c r="FP11" i="10"/>
  <c r="FP12" i="10"/>
  <c r="FP13" i="10"/>
  <c r="FP14" i="10"/>
  <c r="FP15" i="10"/>
  <c r="FP16" i="10"/>
  <c r="FP17" i="10"/>
  <c r="FP18" i="10"/>
  <c r="FP19" i="10"/>
  <c r="FP20" i="10"/>
  <c r="FP21" i="10"/>
  <c r="FP22" i="10"/>
  <c r="FP23" i="10"/>
  <c r="FP24" i="10"/>
  <c r="FP25" i="10"/>
  <c r="FP26" i="10"/>
  <c r="FP27" i="10"/>
  <c r="FP28" i="10"/>
  <c r="FP29" i="10"/>
  <c r="FP30" i="10"/>
  <c r="FP31" i="10"/>
  <c r="FP32" i="10"/>
  <c r="FP33" i="10"/>
  <c r="FP34" i="10"/>
  <c r="FP35" i="10"/>
  <c r="FP36" i="10"/>
  <c r="FP37" i="10"/>
  <c r="FP38" i="10"/>
  <c r="FP39" i="10"/>
  <c r="FP40" i="10"/>
  <c r="FP41" i="10"/>
  <c r="FP42" i="10"/>
  <c r="FP43" i="10"/>
  <c r="FP44" i="10"/>
  <c r="FO4" i="8"/>
  <c r="FK4" i="8"/>
  <c r="FO5" i="8"/>
  <c r="FK5" i="8"/>
  <c r="FO6" i="8"/>
  <c r="FK6" i="8"/>
  <c r="FO7" i="8"/>
  <c r="FK7" i="8"/>
  <c r="FO8" i="8"/>
  <c r="FK8" i="8"/>
  <c r="FO9" i="8"/>
  <c r="FK9" i="8"/>
  <c r="FO10" i="8"/>
  <c r="FK10" i="8"/>
  <c r="FO11" i="8"/>
  <c r="FK11" i="8"/>
  <c r="FO12" i="8"/>
  <c r="FK12" i="8"/>
  <c r="FO13" i="8"/>
  <c r="FK13" i="8"/>
  <c r="FO14" i="8"/>
  <c r="FK14" i="8"/>
  <c r="FO15" i="8"/>
  <c r="FK15" i="8"/>
  <c r="FO16" i="8"/>
  <c r="FK16" i="8"/>
  <c r="FO17" i="8"/>
  <c r="FK17" i="8"/>
  <c r="FO18" i="8"/>
  <c r="FK18" i="8"/>
  <c r="FO19" i="8"/>
  <c r="FK19" i="8"/>
  <c r="FO20" i="8"/>
  <c r="FK20" i="8"/>
  <c r="FO21" i="8"/>
  <c r="FK21" i="8"/>
  <c r="FO22" i="8"/>
  <c r="FK22" i="8"/>
  <c r="FO23" i="8"/>
  <c r="FK23" i="8"/>
  <c r="FO24" i="8"/>
  <c r="FK24" i="8"/>
  <c r="FO25" i="8"/>
  <c r="FK25" i="8"/>
  <c r="FO26" i="8"/>
  <c r="FK26" i="8"/>
  <c r="FO27" i="8"/>
  <c r="FK27" i="8"/>
  <c r="FO28" i="8"/>
  <c r="FK28" i="8"/>
  <c r="FO29" i="8"/>
  <c r="FK29" i="8"/>
  <c r="FO30" i="8"/>
  <c r="FK30" i="8"/>
  <c r="FO31" i="8"/>
  <c r="FK31" i="8"/>
  <c r="FO32" i="8"/>
  <c r="FK32" i="8"/>
  <c r="FO33" i="8"/>
  <c r="FK33" i="8"/>
  <c r="FO34" i="8"/>
  <c r="FK34" i="8"/>
  <c r="FO35" i="8"/>
  <c r="FK35" i="8"/>
  <c r="FO36" i="8"/>
  <c r="FK36" i="8"/>
  <c r="FO37" i="8"/>
  <c r="FK37" i="8"/>
  <c r="FO38" i="8"/>
  <c r="FK38" i="8"/>
  <c r="FO39" i="8"/>
  <c r="FK39" i="8"/>
  <c r="FO40" i="8"/>
  <c r="FK40" i="8"/>
  <c r="FO41" i="8"/>
  <c r="FK41" i="8"/>
  <c r="FO42" i="8"/>
  <c r="FK42" i="8"/>
  <c r="FO43" i="8"/>
  <c r="FK43" i="8"/>
  <c r="FO44" i="8"/>
  <c r="FK44" i="8"/>
  <c r="FO45" i="8"/>
  <c r="FK45" i="8"/>
  <c r="FP45" i="8"/>
  <c r="FP5" i="8"/>
  <c r="FP6" i="8"/>
  <c r="FP7" i="8"/>
  <c r="FP8" i="8"/>
  <c r="FP9" i="8"/>
  <c r="FP10" i="8"/>
  <c r="FP11" i="8"/>
  <c r="FP12" i="8"/>
  <c r="FP13" i="8"/>
  <c r="FP14" i="8"/>
  <c r="FP15" i="8"/>
  <c r="FP16" i="8"/>
  <c r="FP17" i="8"/>
  <c r="FP18" i="8"/>
  <c r="FP19" i="8"/>
  <c r="FP20" i="8"/>
  <c r="FP21" i="8"/>
  <c r="FP22" i="8"/>
  <c r="FP23" i="8"/>
  <c r="FP24" i="8"/>
  <c r="FP25" i="8"/>
  <c r="FP26" i="8"/>
  <c r="FP27" i="8"/>
  <c r="FP28" i="8"/>
  <c r="FP29" i="8"/>
  <c r="FP30" i="8"/>
  <c r="FP31" i="8"/>
  <c r="FP32" i="8"/>
  <c r="FP33" i="8"/>
  <c r="FP34" i="8"/>
  <c r="FP35" i="8"/>
  <c r="FP36" i="8"/>
  <c r="FP37" i="8"/>
  <c r="FP38" i="8"/>
  <c r="FP39" i="8"/>
  <c r="FP40" i="8"/>
  <c r="FP41" i="8"/>
  <c r="FP42" i="8"/>
  <c r="FP43" i="8"/>
  <c r="FP44" i="8"/>
  <c r="FO4" i="6"/>
  <c r="FK4" i="6"/>
  <c r="FO5" i="6"/>
  <c r="FK5" i="6"/>
  <c r="FO6" i="6"/>
  <c r="FK6" i="6"/>
  <c r="FO7" i="6"/>
  <c r="FK7" i="6"/>
  <c r="FO8" i="6"/>
  <c r="FK8" i="6"/>
  <c r="FO9" i="6"/>
  <c r="FK9" i="6"/>
  <c r="FO10" i="6"/>
  <c r="FK10" i="6"/>
  <c r="FO11" i="6"/>
  <c r="FK11" i="6"/>
  <c r="FO12" i="6"/>
  <c r="FK12" i="6"/>
  <c r="FO13" i="6"/>
  <c r="FK13" i="6"/>
  <c r="FO14" i="6"/>
  <c r="FK14" i="6"/>
  <c r="FO15" i="6"/>
  <c r="FK15" i="6"/>
  <c r="FO16" i="6"/>
  <c r="FK16" i="6"/>
  <c r="FO17" i="6"/>
  <c r="FK17" i="6"/>
  <c r="FO18" i="6"/>
  <c r="FK18" i="6"/>
  <c r="FO19" i="6"/>
  <c r="FK19" i="6"/>
  <c r="FO20" i="6"/>
  <c r="FK20" i="6"/>
  <c r="FO21" i="6"/>
  <c r="FK21" i="6"/>
  <c r="FO22" i="6"/>
  <c r="FK22" i="6"/>
  <c r="FO23" i="6"/>
  <c r="FK23" i="6"/>
  <c r="FO24" i="6"/>
  <c r="FK24" i="6"/>
  <c r="FO25" i="6"/>
  <c r="FK25" i="6"/>
  <c r="FO26" i="6"/>
  <c r="FK26" i="6"/>
  <c r="FO27" i="6"/>
  <c r="FK27" i="6"/>
  <c r="FO28" i="6"/>
  <c r="FK28" i="6"/>
  <c r="FO29" i="6"/>
  <c r="FK29" i="6"/>
  <c r="FO30" i="6"/>
  <c r="FK30" i="6"/>
  <c r="FO31" i="6"/>
  <c r="FK31" i="6"/>
  <c r="FO32" i="6"/>
  <c r="FK32" i="6"/>
  <c r="FO33" i="6"/>
  <c r="FK33" i="6"/>
  <c r="FO34" i="6"/>
  <c r="FK34" i="6"/>
  <c r="FO35" i="6"/>
  <c r="FK35" i="6"/>
  <c r="FO36" i="6"/>
  <c r="FK36" i="6"/>
  <c r="FO37" i="6"/>
  <c r="FK37" i="6"/>
  <c r="FO38" i="6"/>
  <c r="FK38" i="6"/>
  <c r="FO39" i="6"/>
  <c r="FK39" i="6"/>
  <c r="FO40" i="6"/>
  <c r="FK40" i="6"/>
  <c r="FO41" i="6"/>
  <c r="FK41" i="6"/>
  <c r="FO42" i="6"/>
  <c r="FK42" i="6"/>
  <c r="FO43" i="6"/>
  <c r="FK43" i="6"/>
  <c r="FO44" i="6"/>
  <c r="FK44" i="6"/>
  <c r="FO45" i="6"/>
  <c r="FK45" i="6"/>
  <c r="FP45" i="6"/>
  <c r="FP5" i="6"/>
  <c r="FP6" i="6"/>
  <c r="FP7" i="6"/>
  <c r="FP8" i="6"/>
  <c r="FP9" i="6"/>
  <c r="FP10" i="6"/>
  <c r="FP11" i="6"/>
  <c r="FP12" i="6"/>
  <c r="FP13" i="6"/>
  <c r="FP14" i="6"/>
  <c r="FP15" i="6"/>
  <c r="FP16" i="6"/>
  <c r="FP17" i="6"/>
  <c r="FP18" i="6"/>
  <c r="FP19" i="6"/>
  <c r="FP20" i="6"/>
  <c r="FP21" i="6"/>
  <c r="FP22" i="6"/>
  <c r="FP23" i="6"/>
  <c r="FP24" i="6"/>
  <c r="FP25" i="6"/>
  <c r="FP26" i="6"/>
  <c r="FP27" i="6"/>
  <c r="FP28" i="6"/>
  <c r="FP29" i="6"/>
  <c r="FP30" i="6"/>
  <c r="FP31" i="6"/>
  <c r="FP32" i="6"/>
  <c r="FP33" i="6"/>
  <c r="FP34" i="6"/>
  <c r="FP35" i="6"/>
  <c r="FP36" i="6"/>
  <c r="FP37" i="6"/>
  <c r="FP38" i="6"/>
  <c r="FP39" i="6"/>
  <c r="FP40" i="6"/>
  <c r="FP41" i="6"/>
  <c r="FP42" i="6"/>
  <c r="FP43" i="6"/>
  <c r="FP44" i="6"/>
  <c r="FO4" i="4"/>
  <c r="FK4" i="4"/>
  <c r="FO5" i="4"/>
  <c r="FK5" i="4"/>
  <c r="FO6" i="4"/>
  <c r="FK6" i="4"/>
  <c r="FO7" i="4"/>
  <c r="FK7" i="4"/>
  <c r="FO8" i="4"/>
  <c r="FK8" i="4"/>
  <c r="FO9" i="4"/>
  <c r="FK9" i="4"/>
  <c r="FO10" i="4"/>
  <c r="FK10" i="4"/>
  <c r="FO11" i="4"/>
  <c r="FK11" i="4"/>
  <c r="FO12" i="4"/>
  <c r="FK12" i="4"/>
  <c r="FO13" i="4"/>
  <c r="FK13" i="4"/>
  <c r="FO14" i="4"/>
  <c r="FK14" i="4"/>
  <c r="FO15" i="4"/>
  <c r="FK15" i="4"/>
  <c r="FO16" i="4"/>
  <c r="FK16" i="4"/>
  <c r="FO17" i="4"/>
  <c r="FK17" i="4"/>
  <c r="FO18" i="4"/>
  <c r="FK18" i="4"/>
  <c r="FO19" i="4"/>
  <c r="FK19" i="4"/>
  <c r="FO20" i="4"/>
  <c r="FK20" i="4"/>
  <c r="FO21" i="4"/>
  <c r="FK21" i="4"/>
  <c r="FO22" i="4"/>
  <c r="FK22" i="4"/>
  <c r="FO23" i="4"/>
  <c r="FK23" i="4"/>
  <c r="FO24" i="4"/>
  <c r="FK24" i="4"/>
  <c r="FO25" i="4"/>
  <c r="FK25" i="4"/>
  <c r="FO26" i="4"/>
  <c r="FK26" i="4"/>
  <c r="FO27" i="4"/>
  <c r="FK27" i="4"/>
  <c r="FO28" i="4"/>
  <c r="FK28" i="4"/>
  <c r="FO29" i="4"/>
  <c r="FK29" i="4"/>
  <c r="FO30" i="4"/>
  <c r="FK30" i="4"/>
  <c r="FO31" i="4"/>
  <c r="FK31" i="4"/>
  <c r="FO32" i="4"/>
  <c r="FK32" i="4"/>
  <c r="FO33" i="4"/>
  <c r="FK33" i="4"/>
  <c r="FO34" i="4"/>
  <c r="FK34" i="4"/>
  <c r="FO35" i="4"/>
  <c r="FK35" i="4"/>
  <c r="FO36" i="4"/>
  <c r="FK36" i="4"/>
  <c r="FO37" i="4"/>
  <c r="FK37" i="4"/>
  <c r="FO38" i="4"/>
  <c r="FK38" i="4"/>
  <c r="FO39" i="4"/>
  <c r="FK39" i="4"/>
  <c r="FO40" i="4"/>
  <c r="FK40" i="4"/>
  <c r="FO41" i="4"/>
  <c r="FK41" i="4"/>
  <c r="FO42" i="4"/>
  <c r="FK42" i="4"/>
  <c r="FO43" i="4"/>
  <c r="FK43" i="4"/>
  <c r="FO44" i="4"/>
  <c r="FK44" i="4"/>
  <c r="FO45" i="4"/>
  <c r="FK45" i="4"/>
  <c r="FP45" i="4"/>
  <c r="FP5" i="4"/>
  <c r="FP6" i="4"/>
  <c r="FP7" i="4"/>
  <c r="FP8" i="4"/>
  <c r="FP9" i="4"/>
  <c r="FP10" i="4"/>
  <c r="FP11" i="4"/>
  <c r="FP12" i="4"/>
  <c r="FP13" i="4"/>
  <c r="FP14" i="4"/>
  <c r="FP15" i="4"/>
  <c r="FP16" i="4"/>
  <c r="FP17" i="4"/>
  <c r="FP18" i="4"/>
  <c r="FP19" i="4"/>
  <c r="FP20" i="4"/>
  <c r="FP21" i="4"/>
  <c r="FP22" i="4"/>
  <c r="FP23" i="4"/>
  <c r="FP24" i="4"/>
  <c r="FP25" i="4"/>
  <c r="FP26" i="4"/>
  <c r="FP27" i="4"/>
  <c r="FP28" i="4"/>
  <c r="FP29" i="4"/>
  <c r="FP30" i="4"/>
  <c r="FP31" i="4"/>
  <c r="FP32" i="4"/>
  <c r="FP33" i="4"/>
  <c r="FP34" i="4"/>
  <c r="FP35" i="4"/>
  <c r="FP36" i="4"/>
  <c r="FP37" i="4"/>
  <c r="FP38" i="4"/>
  <c r="FP39" i="4"/>
  <c r="FP40" i="4"/>
  <c r="FP41" i="4"/>
  <c r="FP42" i="4"/>
  <c r="FP43" i="4"/>
  <c r="FP44" i="4"/>
  <c r="FO6" i="1"/>
  <c r="FK6" i="1"/>
  <c r="FO7" i="1"/>
  <c r="FK7" i="1"/>
  <c r="FO8" i="1"/>
  <c r="FK8" i="1"/>
  <c r="FO9" i="1"/>
  <c r="FK9" i="1"/>
  <c r="FO10" i="1"/>
  <c r="FK10" i="1"/>
  <c r="FO11" i="1"/>
  <c r="FK11" i="1"/>
  <c r="FO12" i="1"/>
  <c r="FK12" i="1"/>
  <c r="FO13" i="1"/>
  <c r="FK13" i="1"/>
  <c r="FO14" i="1"/>
  <c r="FK14" i="1"/>
  <c r="FO15" i="1"/>
  <c r="FK15" i="1"/>
  <c r="FO16" i="1"/>
  <c r="FK16" i="1"/>
  <c r="FO17" i="1"/>
  <c r="FK17" i="1"/>
  <c r="FO18" i="1"/>
  <c r="FK18" i="1"/>
  <c r="FO19" i="1"/>
  <c r="FK19" i="1"/>
  <c r="FO20" i="1"/>
  <c r="FK20" i="1"/>
  <c r="FO21" i="1"/>
  <c r="FK21" i="1"/>
  <c r="FO22" i="1"/>
  <c r="FK22" i="1"/>
  <c r="FO23" i="1"/>
  <c r="FK23" i="1"/>
  <c r="FO24" i="1"/>
  <c r="FK24" i="1"/>
  <c r="FO25" i="1"/>
  <c r="FK25" i="1"/>
  <c r="FO26" i="1"/>
  <c r="FK26" i="1"/>
  <c r="FO27" i="1"/>
  <c r="FK27" i="1"/>
  <c r="FO28" i="1"/>
  <c r="FK28" i="1"/>
  <c r="FO29" i="1"/>
  <c r="FK29" i="1"/>
  <c r="FO30" i="1"/>
  <c r="FK30" i="1"/>
  <c r="FO31" i="1"/>
  <c r="FK31" i="1"/>
  <c r="FO32" i="1"/>
  <c r="FK32" i="1"/>
  <c r="FO33" i="1"/>
  <c r="FK33" i="1"/>
  <c r="FO34" i="1"/>
  <c r="FK34" i="1"/>
  <c r="FO35" i="1"/>
  <c r="FK35" i="1"/>
  <c r="FO36" i="1"/>
  <c r="FK36" i="1"/>
  <c r="FO37" i="1"/>
  <c r="FK37" i="1"/>
  <c r="FO38" i="1"/>
  <c r="FK38" i="1"/>
  <c r="FO39" i="1"/>
  <c r="FK39" i="1"/>
  <c r="FO40" i="1"/>
  <c r="FK40" i="1"/>
  <c r="FO41" i="1"/>
  <c r="FK41" i="1"/>
  <c r="FO42" i="1"/>
  <c r="FK42" i="1"/>
  <c r="FO43" i="1"/>
  <c r="FK43" i="1"/>
  <c r="FO44" i="1"/>
  <c r="FK44" i="1"/>
  <c r="FO45" i="1"/>
  <c r="FK45" i="1"/>
  <c r="FP45" i="1"/>
  <c r="FP6" i="1"/>
  <c r="FP7" i="1"/>
  <c r="FP8" i="1"/>
  <c r="FP9" i="1"/>
  <c r="FP10" i="1"/>
  <c r="FP11" i="1"/>
  <c r="FP12" i="1"/>
  <c r="FP13" i="1"/>
  <c r="FP14" i="1"/>
  <c r="FP15" i="1"/>
  <c r="FP16" i="1"/>
  <c r="FP17" i="1"/>
  <c r="FP18" i="1"/>
  <c r="FP19" i="1"/>
  <c r="FP20" i="1"/>
  <c r="FP21" i="1"/>
  <c r="FP22" i="1"/>
  <c r="FP23" i="1"/>
  <c r="FP24" i="1"/>
  <c r="FP25" i="1"/>
  <c r="FP26" i="1"/>
  <c r="FP27" i="1"/>
  <c r="FP28" i="1"/>
  <c r="FP29" i="1"/>
  <c r="FP30" i="1"/>
  <c r="FP31" i="1"/>
  <c r="FP32" i="1"/>
  <c r="FP33" i="1"/>
  <c r="FP34" i="1"/>
  <c r="FP35" i="1"/>
  <c r="FP36" i="1"/>
  <c r="FP37" i="1"/>
  <c r="FP38" i="1"/>
  <c r="FP39" i="1"/>
  <c r="FP40" i="1"/>
  <c r="FP41" i="1"/>
  <c r="FP42" i="1"/>
  <c r="FP43" i="1"/>
  <c r="FP44" i="1"/>
</calcChain>
</file>

<file path=xl/sharedStrings.xml><?xml version="1.0" encoding="utf-8"?>
<sst xmlns="http://schemas.openxmlformats.org/spreadsheetml/2006/main" count="269" uniqueCount="34">
  <si>
    <t>Matricule</t>
  </si>
  <si>
    <t>A COMPLETER POUR COURANT 2017 - A COMPLETER POUR COURANT 2017 - A COMPLETER POUR COURANT 2017 - A COMPLETER POUR COURANT 2017 - A COMPLETER POUR COURANT 2017 - A COMPLETER POUR COURANT 2017</t>
  </si>
  <si>
    <t>PACKAGES</t>
  </si>
  <si>
    <t>PACKAGE 2015</t>
  </si>
  <si>
    <t>PACKAGE 2016</t>
  </si>
  <si>
    <t>PACKAGE 2017 THEORIQUE</t>
  </si>
  <si>
    <t>AI PERCUE DANS L'ANNEE</t>
  </si>
  <si>
    <t>CHANGEMENT STATUT DANS L'ANNEE</t>
  </si>
  <si>
    <t>Titre</t>
  </si>
  <si>
    <t>Prénom</t>
  </si>
  <si>
    <t>Nom</t>
  </si>
  <si>
    <t>Nom de jeune fille</t>
  </si>
  <si>
    <t>Ligne d'adresse 1</t>
  </si>
  <si>
    <t>Ligne d'adresse 2</t>
  </si>
  <si>
    <t>Code postal</t>
  </si>
  <si>
    <t>Ville</t>
  </si>
  <si>
    <t>Téléphone Fixe Personnel</t>
  </si>
  <si>
    <t>Téléphone Portable Personnel</t>
  </si>
  <si>
    <t>M028342</t>
  </si>
  <si>
    <t>AA</t>
  </si>
  <si>
    <t>BB</t>
  </si>
  <si>
    <t>nn</t>
  </si>
  <si>
    <t>vvv</t>
  </si>
  <si>
    <t>mars</t>
  </si>
  <si>
    <t>Prime rétention</t>
  </si>
  <si>
    <t>blablabla</t>
  </si>
  <si>
    <t>Promotion</t>
  </si>
  <si>
    <t>ff</t>
  </si>
  <si>
    <t>M025456</t>
  </si>
  <si>
    <t>mai</t>
  </si>
  <si>
    <t>Paris</t>
  </si>
  <si>
    <t>mars / mai</t>
  </si>
  <si>
    <t>bla</t>
  </si>
  <si>
    <t>Prime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</si>
</sst>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Arial"/>
      <family val="2"/>
    </font>
    <font>
      <b/>
      <sz val="11"/>
      <color theme="1"/>
      <name val="Arial Unicode MS"/>
    </font>
    <font>
      <sz val="10"/>
      <name val="Arial"/>
      <family val="2"/>
    </font>
    <font>
      <b/>
      <sz val="11"/>
      <color theme="1"/>
      <name val="Calibri "/>
    </font>
    <font>
      <b/>
      <sz val="11"/>
      <name val="Calibri "/>
    </font>
    <font>
      <b/>
      <sz val="11"/>
      <color rgb="FFFF0000"/>
      <name val="Calibri 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79991"/>
      </left>
      <right style="thin">
        <color rgb="FF979991"/>
      </right>
      <top/>
      <bottom style="thin">
        <color rgb="FF97999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1" fillId="0" borderId="0" xfId="0" applyFont="1"/>
    <xf numFmtId="0" fontId="4" fillId="0" borderId="0" xfId="0" applyFont="1"/>
    <xf numFmtId="0" fontId="3" fillId="3" borderId="2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43" fontId="7" fillId="10" borderId="5" xfId="1" applyFont="1" applyFill="1" applyBorder="1" applyAlignment="1">
      <alignment horizontal="center" vertical="center" wrapText="1"/>
    </xf>
    <xf numFmtId="43" fontId="8" fillId="5" borderId="5" xfId="1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9" fontId="9" fillId="7" borderId="5" xfId="3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9" fillId="7" borderId="5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 wrapText="1"/>
    </xf>
    <xf numFmtId="0" fontId="6" fillId="0" borderId="0" xfId="0" applyFont="1"/>
    <xf numFmtId="0" fontId="1" fillId="11" borderId="6" xfId="0" applyFont="1" applyFill="1" applyBorder="1" applyAlignment="1">
      <alignment horizontal="center" vertical="center"/>
    </xf>
    <xf numFmtId="44" fontId="1" fillId="11" borderId="6" xfId="2" applyFont="1" applyFill="1" applyBorder="1" applyAlignment="1">
      <alignment horizontal="center" vertical="center"/>
    </xf>
    <xf numFmtId="0" fontId="10" fillId="11" borderId="6" xfId="0" applyFont="1" applyFill="1" applyBorder="1" applyAlignment="1">
      <alignment horizontal="center" vertical="center" wrapText="1"/>
    </xf>
    <xf numFmtId="44" fontId="10" fillId="11" borderId="6" xfId="2" applyFont="1" applyFill="1" applyBorder="1" applyAlignment="1">
      <alignment horizontal="center" vertical="center" wrapText="1"/>
    </xf>
    <xf numFmtId="44" fontId="10" fillId="11" borderId="7" xfId="2" applyFont="1" applyFill="1" applyBorder="1" applyAlignment="1">
      <alignment horizontal="center" vertical="center" wrapText="1"/>
    </xf>
    <xf numFmtId="0" fontId="11" fillId="11" borderId="7" xfId="0" applyFont="1" applyFill="1" applyBorder="1" applyAlignment="1">
      <alignment horizontal="center" vertical="center" wrapText="1"/>
    </xf>
    <xf numFmtId="10" fontId="10" fillId="11" borderId="6" xfId="3" applyNumberFormat="1" applyFont="1" applyFill="1" applyBorder="1" applyAlignment="1">
      <alignment horizontal="center" vertical="center" wrapText="1"/>
    </xf>
    <xf numFmtId="1" fontId="10" fillId="11" borderId="7" xfId="3" applyNumberFormat="1" applyFont="1" applyFill="1" applyBorder="1" applyAlignment="1">
      <alignment horizontal="center" vertical="center" wrapText="1"/>
    </xf>
    <xf numFmtId="9" fontId="10" fillId="11" borderId="6" xfId="3" applyFont="1" applyFill="1" applyBorder="1" applyAlignment="1">
      <alignment horizontal="center" vertical="center" wrapText="1"/>
    </xf>
    <xf numFmtId="43" fontId="10" fillId="11" borderId="6" xfId="0" applyNumberFormat="1" applyFont="1" applyFill="1" applyBorder="1" applyAlignment="1">
      <alignment horizontal="center" vertical="center" wrapText="1"/>
    </xf>
    <xf numFmtId="10" fontId="10" fillId="11" borderId="7" xfId="3" applyNumberFormat="1" applyFont="1" applyFill="1" applyBorder="1" applyAlignment="1">
      <alignment horizontal="center" vertical="center" wrapText="1"/>
    </xf>
    <xf numFmtId="43" fontId="10" fillId="11" borderId="6" xfId="1" applyFont="1" applyFill="1" applyBorder="1" applyAlignment="1">
      <alignment horizontal="center" vertical="center" wrapText="1"/>
    </xf>
    <xf numFmtId="0" fontId="12" fillId="11" borderId="7" xfId="0" applyFont="1" applyFill="1" applyBorder="1" applyAlignment="1">
      <alignment horizontal="center" vertical="center"/>
    </xf>
    <xf numFmtId="43" fontId="11" fillId="11" borderId="7" xfId="1" applyFont="1" applyFill="1" applyBorder="1" applyAlignment="1">
      <alignment horizontal="center" vertical="center" wrapText="1"/>
    </xf>
    <xf numFmtId="44" fontId="11" fillId="11" borderId="7" xfId="2" applyFont="1" applyFill="1" applyBorder="1" applyAlignment="1">
      <alignment horizontal="center" vertical="center" wrapText="1"/>
    </xf>
    <xf numFmtId="10" fontId="11" fillId="11" borderId="7" xfId="3" applyNumberFormat="1" applyFont="1" applyFill="1" applyBorder="1" applyAlignment="1">
      <alignment horizontal="center" vertical="center" wrapText="1"/>
    </xf>
    <xf numFmtId="1" fontId="11" fillId="11" borderId="7" xfId="3" applyNumberFormat="1" applyFont="1" applyFill="1" applyBorder="1" applyAlignment="1">
      <alignment horizontal="center" vertical="center" wrapText="1"/>
    </xf>
    <xf numFmtId="9" fontId="11" fillId="11" borderId="7" xfId="3" applyFont="1" applyFill="1" applyBorder="1" applyAlignment="1">
      <alignment horizontal="center" vertical="center" wrapText="1"/>
    </xf>
    <xf numFmtId="43" fontId="11" fillId="11" borderId="7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X45"/>
  <sheetViews>
    <sheetView workbookViewId="0">
      <selection activeCell="A5" sqref="A5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 t="s">
        <v>18</v>
      </c>
      <c r="B4"/>
      <c r="C4" s="15" t="s">
        <v>19</v>
      </c>
      <c r="D4" s="15" t="s">
        <v>20</v>
      </c>
      <c r="H4" s="15" t="s">
        <v>21</v>
      </c>
      <c r="I4" s="15" t="s">
        <v>22</v>
      </c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>
        <f>EW4/EV4</f>
        <v>8333.3333333333339</v>
      </c>
      <c r="EV4" s="16">
        <v>12</v>
      </c>
      <c r="EW4" s="17">
        <v>100000</v>
      </c>
      <c r="EX4" s="18"/>
      <c r="EY4" s="19"/>
      <c r="EZ4" s="18"/>
      <c r="FA4" s="20">
        <f>EW4+EX4+EY4</f>
        <v>100000</v>
      </c>
      <c r="FB4" s="19">
        <v>2000</v>
      </c>
      <c r="FC4" s="18" t="s">
        <v>23</v>
      </c>
      <c r="FD4" s="21" t="s">
        <v>33</v>
      </c>
      <c r="FE4" s="22" t="s">
        <v>32</v>
      </c>
      <c r="FF4" s="22">
        <v>0.02</v>
      </c>
      <c r="FG4" s="23">
        <v>40</v>
      </c>
      <c r="FH4" s="22" t="s">
        <v>26</v>
      </c>
      <c r="FI4" s="22" t="s">
        <v>27</v>
      </c>
      <c r="FJ4" s="22" t="s">
        <v>27</v>
      </c>
      <c r="FK4" s="19">
        <f>FL4/FG4</f>
        <v>2550</v>
      </c>
      <c r="FL4" s="20">
        <f>EW4*FF4+EW4</f>
        <v>102000</v>
      </c>
      <c r="FM4" s="24"/>
      <c r="FN4" s="25">
        <v>5000</v>
      </c>
      <c r="FO4" s="26">
        <f>((FL4+FN4)-(EW4+EX4))/(EW4+EX4)</f>
        <v>7.0000000000000007E-2</v>
      </c>
      <c r="FP4" s="25">
        <f>FL4+FN4+FB4</f>
        <v>109000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 t="s">
        <v>28</v>
      </c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>EW5/EV5</f>
        <v>#DIV/0!</v>
      </c>
      <c r="EV5" s="16"/>
      <c r="EW5" s="17"/>
      <c r="EX5" s="18"/>
      <c r="EY5" s="19"/>
      <c r="EZ5" s="18"/>
      <c r="FA5" s="20"/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4:FK45" si="0">FL5/FG5</f>
        <v>#DIV/0!</v>
      </c>
      <c r="FL5" s="20">
        <f t="shared" ref="FL4:FL45" si="1">EW5*FF5+EW5</f>
        <v>0</v>
      </c>
      <c r="FM5" s="24"/>
      <c r="FN5" s="25"/>
      <c r="FO5" s="26" t="e">
        <f t="shared" ref="FO4:FO45" si="2">((FL5+FN5)-(EW5+EX5))/(EW5+EX5)</f>
        <v>#DIV/0!</v>
      </c>
      <c r="FP5" s="25"/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ref="EU5:EU45" si="3">EW6/EV6</f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0"/>
        <v>#DIV/0!</v>
      </c>
      <c r="FL6" s="20">
        <f t="shared" si="1"/>
        <v>0</v>
      </c>
      <c r="FM6" s="24"/>
      <c r="FN6" s="25"/>
      <c r="FO6" s="26" t="e">
        <f t="shared" si="2"/>
        <v>#DIV/0!</v>
      </c>
      <c r="FP6" s="25">
        <f t="shared" ref="FP4:FP45" si="4">FL6+FN6+FB6</f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3"/>
        <v>#DIV/0!</v>
      </c>
      <c r="EV7" s="18"/>
      <c r="EW7" s="17"/>
      <c r="EX7" s="18"/>
      <c r="EY7" s="19"/>
      <c r="EZ7" s="18"/>
      <c r="FA7" s="20">
        <f t="shared" ref="FA5:FA45" si="5">EW7+EX7+EY7</f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0"/>
        <v>#DIV/0!</v>
      </c>
      <c r="FL7" s="20">
        <f t="shared" si="1"/>
        <v>0</v>
      </c>
      <c r="FM7" s="24"/>
      <c r="FN7" s="25"/>
      <c r="FO7" s="26" t="e">
        <f t="shared" si="2"/>
        <v>#DIV/0!</v>
      </c>
      <c r="FP7" s="25">
        <f t="shared" si="4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3"/>
        <v>#DIV/0!</v>
      </c>
      <c r="EV8" s="16"/>
      <c r="EW8" s="17"/>
      <c r="EX8" s="16"/>
      <c r="EY8" s="17"/>
      <c r="EZ8" s="16"/>
      <c r="FA8" s="20">
        <f t="shared" si="5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0"/>
        <v>#DIV/0!</v>
      </c>
      <c r="FL8" s="20">
        <f t="shared" si="1"/>
        <v>0</v>
      </c>
      <c r="FM8" s="16"/>
      <c r="FN8" s="25"/>
      <c r="FO8" s="26" t="e">
        <f t="shared" si="2"/>
        <v>#DIV/0!</v>
      </c>
      <c r="FP8" s="25">
        <f t="shared" si="4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3"/>
        <v>#DIV/0!</v>
      </c>
      <c r="EV9" s="21"/>
      <c r="EW9" s="17"/>
      <c r="EX9" s="21"/>
      <c r="EY9" s="30"/>
      <c r="EZ9" s="21"/>
      <c r="FA9" s="20">
        <f t="shared" si="5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0"/>
        <v>#DIV/0!</v>
      </c>
      <c r="FL9" s="20">
        <f t="shared" si="1"/>
        <v>0</v>
      </c>
      <c r="FM9" s="33"/>
      <c r="FN9" s="25"/>
      <c r="FO9" s="26" t="e">
        <f t="shared" si="2"/>
        <v>#DIV/0!</v>
      </c>
      <c r="FP9" s="25">
        <f t="shared" si="4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3"/>
        <v>#DIV/0!</v>
      </c>
      <c r="EV10" s="18"/>
      <c r="EW10" s="17"/>
      <c r="EX10" s="18"/>
      <c r="EY10" s="19"/>
      <c r="EZ10" s="18"/>
      <c r="FA10" s="20">
        <f t="shared" si="5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0"/>
        <v>#DIV/0!</v>
      </c>
      <c r="FL10" s="20">
        <f t="shared" si="1"/>
        <v>0</v>
      </c>
      <c r="FM10" s="24"/>
      <c r="FN10" s="25"/>
      <c r="FO10" s="26" t="e">
        <f t="shared" si="2"/>
        <v>#DIV/0!</v>
      </c>
      <c r="FP10" s="25">
        <f t="shared" si="4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3"/>
        <v>#DIV/0!</v>
      </c>
      <c r="EV11" s="18"/>
      <c r="EW11" s="17"/>
      <c r="EX11" s="18"/>
      <c r="EY11" s="19"/>
      <c r="EZ11" s="18"/>
      <c r="FA11" s="20">
        <f t="shared" si="5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0"/>
        <v>#DIV/0!</v>
      </c>
      <c r="FL11" s="20">
        <f t="shared" si="1"/>
        <v>0</v>
      </c>
      <c r="FM11" s="24"/>
      <c r="FN11" s="25"/>
      <c r="FO11" s="26" t="e">
        <f t="shared" si="2"/>
        <v>#DIV/0!</v>
      </c>
      <c r="FP11" s="25">
        <f t="shared" si="4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3"/>
        <v>#DIV/0!</v>
      </c>
      <c r="EV12" s="18"/>
      <c r="EW12" s="17"/>
      <c r="EX12" s="18"/>
      <c r="EY12" s="19"/>
      <c r="EZ12" s="18"/>
      <c r="FA12" s="20">
        <f t="shared" si="5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0"/>
        <v>#DIV/0!</v>
      </c>
      <c r="FL12" s="20">
        <f t="shared" si="1"/>
        <v>0</v>
      </c>
      <c r="FM12" s="24"/>
      <c r="FN12" s="25"/>
      <c r="FO12" s="26" t="e">
        <f t="shared" si="2"/>
        <v>#DIV/0!</v>
      </c>
      <c r="FP12" s="25">
        <f t="shared" si="4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3"/>
        <v>#DIV/0!</v>
      </c>
      <c r="EV13" s="18"/>
      <c r="EW13" s="17"/>
      <c r="EX13" s="18"/>
      <c r="EY13" s="19"/>
      <c r="EZ13" s="18"/>
      <c r="FA13" s="20">
        <f t="shared" si="5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0"/>
        <v>#DIV/0!</v>
      </c>
      <c r="FL13" s="20">
        <f t="shared" si="1"/>
        <v>0</v>
      </c>
      <c r="FM13" s="24"/>
      <c r="FN13" s="25"/>
      <c r="FO13" s="26" t="e">
        <f t="shared" si="2"/>
        <v>#DIV/0!</v>
      </c>
      <c r="FP13" s="25">
        <f t="shared" si="4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3"/>
        <v>#DIV/0!</v>
      </c>
      <c r="EV14" s="16"/>
      <c r="EW14" s="17"/>
      <c r="EX14" s="16"/>
      <c r="EY14" s="17"/>
      <c r="EZ14" s="16"/>
      <c r="FA14" s="20">
        <f t="shared" si="5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0"/>
        <v>#DIV/0!</v>
      </c>
      <c r="FL14" s="20">
        <f t="shared" si="1"/>
        <v>0</v>
      </c>
      <c r="FM14" s="16"/>
      <c r="FN14" s="25"/>
      <c r="FO14" s="26" t="e">
        <f t="shared" si="2"/>
        <v>#DIV/0!</v>
      </c>
      <c r="FP14" s="25">
        <f t="shared" si="4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3"/>
        <v>#DIV/0!</v>
      </c>
      <c r="EV15" s="21"/>
      <c r="EW15" s="17"/>
      <c r="EX15" s="21"/>
      <c r="EY15" s="30"/>
      <c r="EZ15" s="21"/>
      <c r="FA15" s="20">
        <f t="shared" si="5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0"/>
        <v>#DIV/0!</v>
      </c>
      <c r="FL15" s="20">
        <f t="shared" si="1"/>
        <v>0</v>
      </c>
      <c r="FM15" s="33"/>
      <c r="FN15" s="25"/>
      <c r="FO15" s="26" t="e">
        <f t="shared" si="2"/>
        <v>#DIV/0!</v>
      </c>
      <c r="FP15" s="25">
        <f t="shared" si="4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3"/>
        <v>#DIV/0!</v>
      </c>
      <c r="EV16" s="18"/>
      <c r="EW16" s="17"/>
      <c r="EX16" s="18"/>
      <c r="EY16" s="19"/>
      <c r="EZ16" s="18"/>
      <c r="FA16" s="20">
        <f t="shared" si="5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0"/>
        <v>#DIV/0!</v>
      </c>
      <c r="FL16" s="20">
        <f t="shared" si="1"/>
        <v>0</v>
      </c>
      <c r="FM16" s="24"/>
      <c r="FN16" s="25"/>
      <c r="FO16" s="26" t="e">
        <f t="shared" si="2"/>
        <v>#DIV/0!</v>
      </c>
      <c r="FP16" s="25">
        <f t="shared" si="4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3"/>
        <v>#DIV/0!</v>
      </c>
      <c r="EV17" s="18"/>
      <c r="EW17" s="17"/>
      <c r="EX17" s="18"/>
      <c r="EY17" s="19"/>
      <c r="EZ17" s="18"/>
      <c r="FA17" s="20">
        <f t="shared" si="5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0"/>
        <v>#DIV/0!</v>
      </c>
      <c r="FL17" s="20">
        <f t="shared" si="1"/>
        <v>0</v>
      </c>
      <c r="FM17" s="24"/>
      <c r="FN17" s="25"/>
      <c r="FO17" s="26" t="e">
        <f t="shared" si="2"/>
        <v>#DIV/0!</v>
      </c>
      <c r="FP17" s="25">
        <f t="shared" si="4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3"/>
        <v>#DIV/0!</v>
      </c>
      <c r="EV18" s="18"/>
      <c r="EW18" s="17"/>
      <c r="EX18" s="18"/>
      <c r="EY18" s="19"/>
      <c r="EZ18" s="18"/>
      <c r="FA18" s="20">
        <f t="shared" si="5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0"/>
        <v>#DIV/0!</v>
      </c>
      <c r="FL18" s="20">
        <f t="shared" si="1"/>
        <v>0</v>
      </c>
      <c r="FM18" s="24"/>
      <c r="FN18" s="25"/>
      <c r="FO18" s="26" t="e">
        <f t="shared" si="2"/>
        <v>#DIV/0!</v>
      </c>
      <c r="FP18" s="25">
        <f t="shared" si="4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3"/>
        <v>#DIV/0!</v>
      </c>
      <c r="EV19" s="18"/>
      <c r="EW19" s="17"/>
      <c r="EX19" s="18"/>
      <c r="EY19" s="19"/>
      <c r="EZ19" s="18"/>
      <c r="FA19" s="20">
        <f t="shared" si="5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0"/>
        <v>#DIV/0!</v>
      </c>
      <c r="FL19" s="20">
        <f t="shared" si="1"/>
        <v>0</v>
      </c>
      <c r="FM19" s="24"/>
      <c r="FN19" s="25"/>
      <c r="FO19" s="26" t="e">
        <f t="shared" si="2"/>
        <v>#DIV/0!</v>
      </c>
      <c r="FP19" s="25">
        <f t="shared" si="4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3"/>
        <v>#DIV/0!</v>
      </c>
      <c r="EV20" s="16"/>
      <c r="EW20" s="17"/>
      <c r="EX20" s="16"/>
      <c r="EY20" s="17"/>
      <c r="EZ20" s="16"/>
      <c r="FA20" s="20">
        <f t="shared" si="5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0"/>
        <v>#DIV/0!</v>
      </c>
      <c r="FL20" s="20">
        <f t="shared" si="1"/>
        <v>0</v>
      </c>
      <c r="FM20" s="16"/>
      <c r="FN20" s="25"/>
      <c r="FO20" s="26" t="e">
        <f t="shared" si="2"/>
        <v>#DIV/0!</v>
      </c>
      <c r="FP20" s="25">
        <f t="shared" si="4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3"/>
        <v>#DIV/0!</v>
      </c>
      <c r="EV21" s="21"/>
      <c r="EW21" s="17"/>
      <c r="EX21" s="21"/>
      <c r="EY21" s="30"/>
      <c r="EZ21" s="21"/>
      <c r="FA21" s="20">
        <f t="shared" si="5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0"/>
        <v>#DIV/0!</v>
      </c>
      <c r="FL21" s="20">
        <f t="shared" si="1"/>
        <v>0</v>
      </c>
      <c r="FM21" s="33"/>
      <c r="FN21" s="25"/>
      <c r="FO21" s="26" t="e">
        <f t="shared" si="2"/>
        <v>#DIV/0!</v>
      </c>
      <c r="FP21" s="25">
        <f t="shared" si="4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3"/>
        <v>#DIV/0!</v>
      </c>
      <c r="EV22" s="18"/>
      <c r="EW22" s="17"/>
      <c r="EX22" s="18"/>
      <c r="EY22" s="19"/>
      <c r="EZ22" s="18"/>
      <c r="FA22" s="20">
        <f t="shared" si="5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0"/>
        <v>#DIV/0!</v>
      </c>
      <c r="FL22" s="20">
        <f t="shared" si="1"/>
        <v>0</v>
      </c>
      <c r="FM22" s="24"/>
      <c r="FN22" s="25"/>
      <c r="FO22" s="26" t="e">
        <f t="shared" si="2"/>
        <v>#DIV/0!</v>
      </c>
      <c r="FP22" s="25">
        <f t="shared" si="4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3"/>
        <v>#DIV/0!</v>
      </c>
      <c r="EV23" s="18"/>
      <c r="EW23" s="17"/>
      <c r="EX23" s="18"/>
      <c r="EY23" s="19"/>
      <c r="EZ23" s="18"/>
      <c r="FA23" s="20">
        <f t="shared" si="5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0"/>
        <v>#DIV/0!</v>
      </c>
      <c r="FL23" s="20">
        <f t="shared" si="1"/>
        <v>0</v>
      </c>
      <c r="FM23" s="24"/>
      <c r="FN23" s="25"/>
      <c r="FO23" s="26" t="e">
        <f t="shared" si="2"/>
        <v>#DIV/0!</v>
      </c>
      <c r="FP23" s="25">
        <f t="shared" si="4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3"/>
        <v>#DIV/0!</v>
      </c>
      <c r="EV24" s="18"/>
      <c r="EW24" s="17"/>
      <c r="EX24" s="18"/>
      <c r="EY24" s="19"/>
      <c r="EZ24" s="18"/>
      <c r="FA24" s="20">
        <f t="shared" si="5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0"/>
        <v>#DIV/0!</v>
      </c>
      <c r="FL24" s="20">
        <f t="shared" si="1"/>
        <v>0</v>
      </c>
      <c r="FM24" s="24"/>
      <c r="FN24" s="25"/>
      <c r="FO24" s="26" t="e">
        <f t="shared" si="2"/>
        <v>#DIV/0!</v>
      </c>
      <c r="FP24" s="25">
        <f t="shared" si="4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3"/>
        <v>#DIV/0!</v>
      </c>
      <c r="EV25" s="18"/>
      <c r="EW25" s="17"/>
      <c r="EX25" s="18"/>
      <c r="EY25" s="19"/>
      <c r="EZ25" s="18"/>
      <c r="FA25" s="20">
        <f t="shared" si="5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0"/>
        <v>#DIV/0!</v>
      </c>
      <c r="FL25" s="20">
        <f t="shared" si="1"/>
        <v>0</v>
      </c>
      <c r="FM25" s="24"/>
      <c r="FN25" s="25"/>
      <c r="FO25" s="26" t="e">
        <f t="shared" si="2"/>
        <v>#DIV/0!</v>
      </c>
      <c r="FP25" s="25">
        <f t="shared" si="4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3"/>
        <v>#DIV/0!</v>
      </c>
      <c r="EV26" s="16"/>
      <c r="EW26" s="17"/>
      <c r="EX26" s="16"/>
      <c r="EY26" s="17"/>
      <c r="EZ26" s="16"/>
      <c r="FA26" s="20">
        <f t="shared" si="5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0"/>
        <v>#DIV/0!</v>
      </c>
      <c r="FL26" s="20">
        <f t="shared" si="1"/>
        <v>0</v>
      </c>
      <c r="FM26" s="16"/>
      <c r="FN26" s="25"/>
      <c r="FO26" s="26" t="e">
        <f t="shared" si="2"/>
        <v>#DIV/0!</v>
      </c>
      <c r="FP26" s="25">
        <f t="shared" si="4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3"/>
        <v>#DIV/0!</v>
      </c>
      <c r="EV27" s="21"/>
      <c r="EW27" s="17"/>
      <c r="EX27" s="21"/>
      <c r="EY27" s="30"/>
      <c r="EZ27" s="21"/>
      <c r="FA27" s="20">
        <f t="shared" si="5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0"/>
        <v>#DIV/0!</v>
      </c>
      <c r="FL27" s="20">
        <f t="shared" si="1"/>
        <v>0</v>
      </c>
      <c r="FM27" s="33"/>
      <c r="FN27" s="25"/>
      <c r="FO27" s="26" t="e">
        <f t="shared" si="2"/>
        <v>#DIV/0!</v>
      </c>
      <c r="FP27" s="25">
        <f t="shared" si="4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3"/>
        <v>#DIV/0!</v>
      </c>
      <c r="EV28" s="18"/>
      <c r="EW28" s="17"/>
      <c r="EX28" s="18"/>
      <c r="EY28" s="19"/>
      <c r="EZ28" s="18"/>
      <c r="FA28" s="20">
        <f t="shared" si="5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0"/>
        <v>#DIV/0!</v>
      </c>
      <c r="FL28" s="20">
        <f t="shared" si="1"/>
        <v>0</v>
      </c>
      <c r="FM28" s="24"/>
      <c r="FN28" s="25"/>
      <c r="FO28" s="26" t="e">
        <f t="shared" si="2"/>
        <v>#DIV/0!</v>
      </c>
      <c r="FP28" s="25">
        <f t="shared" si="4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3"/>
        <v>#DIV/0!</v>
      </c>
      <c r="EV29" s="18"/>
      <c r="EW29" s="17"/>
      <c r="EX29" s="18"/>
      <c r="EY29" s="19"/>
      <c r="EZ29" s="18"/>
      <c r="FA29" s="20">
        <f t="shared" si="5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0"/>
        <v>#DIV/0!</v>
      </c>
      <c r="FL29" s="20">
        <f t="shared" si="1"/>
        <v>0</v>
      </c>
      <c r="FM29" s="24"/>
      <c r="FN29" s="25"/>
      <c r="FO29" s="26" t="e">
        <f t="shared" si="2"/>
        <v>#DIV/0!</v>
      </c>
      <c r="FP29" s="25">
        <f t="shared" si="4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3"/>
        <v>#DIV/0!</v>
      </c>
      <c r="EV30" s="18"/>
      <c r="EW30" s="17"/>
      <c r="EX30" s="18"/>
      <c r="EY30" s="19"/>
      <c r="EZ30" s="18"/>
      <c r="FA30" s="20">
        <f t="shared" si="5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0"/>
        <v>#DIV/0!</v>
      </c>
      <c r="FL30" s="20">
        <f t="shared" si="1"/>
        <v>0</v>
      </c>
      <c r="FM30" s="24"/>
      <c r="FN30" s="25"/>
      <c r="FO30" s="26" t="e">
        <f t="shared" si="2"/>
        <v>#DIV/0!</v>
      </c>
      <c r="FP30" s="25">
        <f t="shared" si="4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3"/>
        <v>#DIV/0!</v>
      </c>
      <c r="EV31" s="18"/>
      <c r="EW31" s="17"/>
      <c r="EX31" s="18"/>
      <c r="EY31" s="19"/>
      <c r="EZ31" s="18"/>
      <c r="FA31" s="20">
        <f t="shared" si="5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0"/>
        <v>#DIV/0!</v>
      </c>
      <c r="FL31" s="20">
        <f t="shared" si="1"/>
        <v>0</v>
      </c>
      <c r="FM31" s="24"/>
      <c r="FN31" s="25"/>
      <c r="FO31" s="26" t="e">
        <f t="shared" si="2"/>
        <v>#DIV/0!</v>
      </c>
      <c r="FP31" s="25">
        <f t="shared" si="4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3"/>
        <v>#DIV/0!</v>
      </c>
      <c r="EV32" s="16"/>
      <c r="EW32" s="17"/>
      <c r="EX32" s="16"/>
      <c r="EY32" s="17"/>
      <c r="EZ32" s="16"/>
      <c r="FA32" s="20">
        <f t="shared" si="5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0"/>
        <v>#DIV/0!</v>
      </c>
      <c r="FL32" s="20">
        <f t="shared" si="1"/>
        <v>0</v>
      </c>
      <c r="FM32" s="16"/>
      <c r="FN32" s="25"/>
      <c r="FO32" s="26" t="e">
        <f t="shared" si="2"/>
        <v>#DIV/0!</v>
      </c>
      <c r="FP32" s="25">
        <f t="shared" si="4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3"/>
        <v>#DIV/0!</v>
      </c>
      <c r="EV33" s="21"/>
      <c r="EW33" s="17"/>
      <c r="EX33" s="21"/>
      <c r="EY33" s="30"/>
      <c r="EZ33" s="21"/>
      <c r="FA33" s="20">
        <f t="shared" si="5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0"/>
        <v>#DIV/0!</v>
      </c>
      <c r="FL33" s="20">
        <f t="shared" si="1"/>
        <v>0</v>
      </c>
      <c r="FM33" s="33"/>
      <c r="FN33" s="25"/>
      <c r="FO33" s="26" t="e">
        <f t="shared" si="2"/>
        <v>#DIV/0!</v>
      </c>
      <c r="FP33" s="25">
        <f t="shared" si="4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3"/>
        <v>#DIV/0!</v>
      </c>
      <c r="EV34" s="18"/>
      <c r="EW34" s="17"/>
      <c r="EX34" s="18"/>
      <c r="EY34" s="19"/>
      <c r="EZ34" s="18"/>
      <c r="FA34" s="20">
        <f t="shared" si="5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0"/>
        <v>#DIV/0!</v>
      </c>
      <c r="FL34" s="20">
        <f t="shared" si="1"/>
        <v>0</v>
      </c>
      <c r="FM34" s="24"/>
      <c r="FN34" s="25"/>
      <c r="FO34" s="26" t="e">
        <f t="shared" si="2"/>
        <v>#DIV/0!</v>
      </c>
      <c r="FP34" s="25">
        <f t="shared" si="4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3"/>
        <v>#DIV/0!</v>
      </c>
      <c r="EV35" s="18"/>
      <c r="EW35" s="17"/>
      <c r="EX35" s="18"/>
      <c r="EY35" s="19"/>
      <c r="EZ35" s="18"/>
      <c r="FA35" s="20">
        <f t="shared" si="5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0"/>
        <v>#DIV/0!</v>
      </c>
      <c r="FL35" s="20">
        <f t="shared" si="1"/>
        <v>0</v>
      </c>
      <c r="FM35" s="24"/>
      <c r="FN35" s="25"/>
      <c r="FO35" s="26" t="e">
        <f t="shared" si="2"/>
        <v>#DIV/0!</v>
      </c>
      <c r="FP35" s="25">
        <f t="shared" si="4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3"/>
        <v>#DIV/0!</v>
      </c>
      <c r="EV36" s="18"/>
      <c r="EW36" s="17"/>
      <c r="EX36" s="18"/>
      <c r="EY36" s="19"/>
      <c r="EZ36" s="18"/>
      <c r="FA36" s="20">
        <f t="shared" si="5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0"/>
        <v>#DIV/0!</v>
      </c>
      <c r="FL36" s="20">
        <f t="shared" si="1"/>
        <v>0</v>
      </c>
      <c r="FM36" s="24"/>
      <c r="FN36" s="25"/>
      <c r="FO36" s="26" t="e">
        <f t="shared" si="2"/>
        <v>#DIV/0!</v>
      </c>
      <c r="FP36" s="25">
        <f t="shared" si="4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3"/>
        <v>#DIV/0!</v>
      </c>
      <c r="EV37" s="18"/>
      <c r="EW37" s="17"/>
      <c r="EX37" s="18"/>
      <c r="EY37" s="19"/>
      <c r="EZ37" s="18"/>
      <c r="FA37" s="20">
        <f t="shared" si="5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0"/>
        <v>#DIV/0!</v>
      </c>
      <c r="FL37" s="20">
        <f t="shared" si="1"/>
        <v>0</v>
      </c>
      <c r="FM37" s="24"/>
      <c r="FN37" s="25"/>
      <c r="FO37" s="26" t="e">
        <f t="shared" si="2"/>
        <v>#DIV/0!</v>
      </c>
      <c r="FP37" s="25">
        <f t="shared" si="4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3"/>
        <v>#DIV/0!</v>
      </c>
      <c r="EV38" s="16"/>
      <c r="EW38" s="17"/>
      <c r="EX38" s="16"/>
      <c r="EY38" s="17"/>
      <c r="EZ38" s="16"/>
      <c r="FA38" s="20">
        <f t="shared" si="5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0"/>
        <v>#DIV/0!</v>
      </c>
      <c r="FL38" s="20">
        <f t="shared" si="1"/>
        <v>0</v>
      </c>
      <c r="FM38" s="16"/>
      <c r="FN38" s="25"/>
      <c r="FO38" s="26" t="e">
        <f t="shared" si="2"/>
        <v>#DIV/0!</v>
      </c>
      <c r="FP38" s="25">
        <f t="shared" si="4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3"/>
        <v>#DIV/0!</v>
      </c>
      <c r="EV39" s="21"/>
      <c r="EW39" s="17"/>
      <c r="EX39" s="21"/>
      <c r="EY39" s="30"/>
      <c r="EZ39" s="21"/>
      <c r="FA39" s="20">
        <f t="shared" si="5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0"/>
        <v>#DIV/0!</v>
      </c>
      <c r="FL39" s="20">
        <f t="shared" si="1"/>
        <v>0</v>
      </c>
      <c r="FM39" s="33"/>
      <c r="FN39" s="25"/>
      <c r="FO39" s="26" t="e">
        <f t="shared" si="2"/>
        <v>#DIV/0!</v>
      </c>
      <c r="FP39" s="25">
        <f t="shared" si="4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3"/>
        <v>#DIV/0!</v>
      </c>
      <c r="EV40" s="18"/>
      <c r="EW40" s="17"/>
      <c r="EX40" s="18"/>
      <c r="EY40" s="19"/>
      <c r="EZ40" s="18"/>
      <c r="FA40" s="20">
        <f t="shared" si="5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0"/>
        <v>#DIV/0!</v>
      </c>
      <c r="FL40" s="20">
        <f t="shared" si="1"/>
        <v>0</v>
      </c>
      <c r="FM40" s="24"/>
      <c r="FN40" s="25"/>
      <c r="FO40" s="26" t="e">
        <f t="shared" si="2"/>
        <v>#DIV/0!</v>
      </c>
      <c r="FP40" s="25">
        <f t="shared" si="4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3"/>
        <v>#DIV/0!</v>
      </c>
      <c r="EV41" s="18"/>
      <c r="EW41" s="17"/>
      <c r="EX41" s="18"/>
      <c r="EY41" s="19"/>
      <c r="EZ41" s="18"/>
      <c r="FA41" s="20">
        <f t="shared" si="5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0"/>
        <v>#DIV/0!</v>
      </c>
      <c r="FL41" s="20">
        <f t="shared" si="1"/>
        <v>0</v>
      </c>
      <c r="FM41" s="24"/>
      <c r="FN41" s="25"/>
      <c r="FO41" s="26" t="e">
        <f t="shared" si="2"/>
        <v>#DIV/0!</v>
      </c>
      <c r="FP41" s="25">
        <f t="shared" si="4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3"/>
        <v>#DIV/0!</v>
      </c>
      <c r="EV42" s="18"/>
      <c r="EW42" s="17"/>
      <c r="EX42" s="18"/>
      <c r="EY42" s="19"/>
      <c r="EZ42" s="18"/>
      <c r="FA42" s="20">
        <f t="shared" si="5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0"/>
        <v>#DIV/0!</v>
      </c>
      <c r="FL42" s="20">
        <f t="shared" si="1"/>
        <v>0</v>
      </c>
      <c r="FM42" s="24"/>
      <c r="FN42" s="25"/>
      <c r="FO42" s="26" t="e">
        <f t="shared" si="2"/>
        <v>#DIV/0!</v>
      </c>
      <c r="FP42" s="25">
        <f t="shared" si="4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3"/>
        <v>#DIV/0!</v>
      </c>
      <c r="EV43" s="18"/>
      <c r="EW43" s="17"/>
      <c r="EX43" s="18"/>
      <c r="EY43" s="19"/>
      <c r="EZ43" s="18"/>
      <c r="FA43" s="20">
        <f t="shared" si="5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0"/>
        <v>#DIV/0!</v>
      </c>
      <c r="FL43" s="20">
        <f t="shared" si="1"/>
        <v>0</v>
      </c>
      <c r="FM43" s="24"/>
      <c r="FN43" s="25"/>
      <c r="FO43" s="26" t="e">
        <f t="shared" si="2"/>
        <v>#DIV/0!</v>
      </c>
      <c r="FP43" s="25">
        <f t="shared" si="4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3"/>
        <v>#DIV/0!</v>
      </c>
      <c r="EV44" s="16"/>
      <c r="EW44" s="17"/>
      <c r="EX44" s="16"/>
      <c r="EY44" s="17"/>
      <c r="EZ44" s="16"/>
      <c r="FA44" s="20">
        <f t="shared" si="5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0"/>
        <v>#DIV/0!</v>
      </c>
      <c r="FL44" s="20">
        <f t="shared" si="1"/>
        <v>0</v>
      </c>
      <c r="FM44" s="16"/>
      <c r="FN44" s="25"/>
      <c r="FO44" s="26" t="e">
        <f t="shared" si="2"/>
        <v>#DIV/0!</v>
      </c>
      <c r="FP44" s="25">
        <f t="shared" si="4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3"/>
        <v>#DIV/0!</v>
      </c>
      <c r="EV45" s="21"/>
      <c r="EW45" s="17"/>
      <c r="EX45" s="21"/>
      <c r="EY45" s="30"/>
      <c r="EZ45" s="21"/>
      <c r="FA45" s="20">
        <f t="shared" si="5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0"/>
        <v>#DIV/0!</v>
      </c>
      <c r="FL45" s="20">
        <f t="shared" si="1"/>
        <v>0</v>
      </c>
      <c r="FM45" s="33"/>
      <c r="FN45" s="25"/>
      <c r="FO45" s="26" t="e">
        <f t="shared" si="2"/>
        <v>#DIV/0!</v>
      </c>
      <c r="FP45" s="25">
        <f t="shared" si="4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5" priority="1" stopIfTrue="1"/>
    <cfRule type="duplicateValues" dxfId="24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45"/>
  <sheetViews>
    <sheetView workbookViewId="0">
      <selection activeCell="I10" sqref="I10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 t="s">
        <v>18</v>
      </c>
      <c r="B4"/>
      <c r="C4" s="15" t="s">
        <v>19</v>
      </c>
      <c r="D4" s="15" t="s">
        <v>20</v>
      </c>
      <c r="H4" s="15" t="s">
        <v>21</v>
      </c>
      <c r="I4" s="15" t="s">
        <v>30</v>
      </c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>
        <f>EW4/EV4</f>
        <v>8333.3333333333339</v>
      </c>
      <c r="EV4" s="16">
        <v>12</v>
      </c>
      <c r="EW4" s="17">
        <v>100000</v>
      </c>
      <c r="EX4" s="18"/>
      <c r="EY4" s="19"/>
      <c r="EZ4" s="18"/>
      <c r="FA4" s="20">
        <f>EW4+EX4+EY4</f>
        <v>100000</v>
      </c>
      <c r="FB4" s="19">
        <v>4000</v>
      </c>
      <c r="FC4" s="18" t="s">
        <v>29</v>
      </c>
      <c r="FD4" s="21" t="s">
        <v>24</v>
      </c>
      <c r="FE4" s="22" t="s">
        <v>25</v>
      </c>
      <c r="FF4" s="22">
        <v>0.02</v>
      </c>
      <c r="FG4" s="23">
        <v>40</v>
      </c>
      <c r="FH4" s="22" t="s">
        <v>26</v>
      </c>
      <c r="FI4" s="22" t="s">
        <v>27</v>
      </c>
      <c r="FJ4" s="22" t="s">
        <v>27</v>
      </c>
      <c r="FK4" s="19">
        <f>FL4/FG4</f>
        <v>2550</v>
      </c>
      <c r="FL4" s="20">
        <f>EW4*FF4+EW4</f>
        <v>102000</v>
      </c>
      <c r="FM4" s="24"/>
      <c r="FN4" s="25">
        <v>5000</v>
      </c>
      <c r="FO4" s="26">
        <f>((FL4+FN4)-(EW4+EX4))/(EW4+EX4)</f>
        <v>7.0000000000000007E-2</v>
      </c>
      <c r="FP4" s="25">
        <f>FL4+FN4+FB4</f>
        <v>111000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0">EW5/EV5</f>
        <v>#DIV/0!</v>
      </c>
      <c r="EV5" s="16"/>
      <c r="EW5" s="17"/>
      <c r="EX5" s="18"/>
      <c r="EY5" s="19"/>
      <c r="EZ5" s="18"/>
      <c r="FA5" s="20">
        <f t="shared" ref="FA5:FA45" si="1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2">FL5/FG5</f>
        <v>#DIV/0!</v>
      </c>
      <c r="FL5" s="20">
        <f t="shared" ref="FL5:FL45" si="3">EW5*FF5+EW5</f>
        <v>0</v>
      </c>
      <c r="FM5" s="24"/>
      <c r="FN5" s="25"/>
      <c r="FO5" s="26" t="e">
        <f>((FL5+FN5)-(EW5+EX5))/(EW5+EX5)</f>
        <v>#DIV/0!</v>
      </c>
      <c r="FP5" s="25">
        <f t="shared" ref="FP4:FP45" si="4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0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2"/>
        <v>#DIV/0!</v>
      </c>
      <c r="FL6" s="20">
        <f t="shared" si="3"/>
        <v>0</v>
      </c>
      <c r="FM6" s="24"/>
      <c r="FN6" s="25"/>
      <c r="FO6" s="26" t="e">
        <f t="shared" ref="FO4:FO45" si="5">((FL6+FN6)-(EW6+EX6))/(EW6+EX6)</f>
        <v>#DIV/0!</v>
      </c>
      <c r="FP6" s="25">
        <f t="shared" si="4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0"/>
        <v>#DIV/0!</v>
      </c>
      <c r="EV7" s="18"/>
      <c r="EW7" s="17"/>
      <c r="EX7" s="18"/>
      <c r="EY7" s="19"/>
      <c r="EZ7" s="18"/>
      <c r="FA7" s="20">
        <f t="shared" si="1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2"/>
        <v>#DIV/0!</v>
      </c>
      <c r="FL7" s="20">
        <f t="shared" si="3"/>
        <v>0</v>
      </c>
      <c r="FM7" s="24"/>
      <c r="FN7" s="25"/>
      <c r="FO7" s="26" t="e">
        <f t="shared" si="5"/>
        <v>#DIV/0!</v>
      </c>
      <c r="FP7" s="25">
        <f t="shared" si="4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0"/>
        <v>#DIV/0!</v>
      </c>
      <c r="EV8" s="16"/>
      <c r="EW8" s="17"/>
      <c r="EX8" s="16"/>
      <c r="EY8" s="17"/>
      <c r="EZ8" s="16"/>
      <c r="FA8" s="20">
        <f t="shared" si="1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2"/>
        <v>#DIV/0!</v>
      </c>
      <c r="FL8" s="20">
        <f t="shared" si="3"/>
        <v>0</v>
      </c>
      <c r="FM8" s="16"/>
      <c r="FN8" s="25"/>
      <c r="FO8" s="26" t="e">
        <f t="shared" si="5"/>
        <v>#DIV/0!</v>
      </c>
      <c r="FP8" s="25">
        <f t="shared" si="4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0"/>
        <v>#DIV/0!</v>
      </c>
      <c r="EV9" s="21"/>
      <c r="EW9" s="17"/>
      <c r="EX9" s="21"/>
      <c r="EY9" s="30"/>
      <c r="EZ9" s="21"/>
      <c r="FA9" s="20">
        <f t="shared" si="1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2"/>
        <v>#DIV/0!</v>
      </c>
      <c r="FL9" s="20">
        <f t="shared" si="3"/>
        <v>0</v>
      </c>
      <c r="FM9" s="33"/>
      <c r="FN9" s="25"/>
      <c r="FO9" s="26" t="e">
        <f t="shared" si="5"/>
        <v>#DIV/0!</v>
      </c>
      <c r="FP9" s="25">
        <f t="shared" si="4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0"/>
        <v>#DIV/0!</v>
      </c>
      <c r="EV10" s="18"/>
      <c r="EW10" s="17"/>
      <c r="EX10" s="18"/>
      <c r="EY10" s="19"/>
      <c r="EZ10" s="18"/>
      <c r="FA10" s="20">
        <f t="shared" si="1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2"/>
        <v>#DIV/0!</v>
      </c>
      <c r="FL10" s="20">
        <f t="shared" si="3"/>
        <v>0</v>
      </c>
      <c r="FM10" s="24"/>
      <c r="FN10" s="25"/>
      <c r="FO10" s="26" t="e">
        <f t="shared" si="5"/>
        <v>#DIV/0!</v>
      </c>
      <c r="FP10" s="25">
        <f t="shared" si="4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0"/>
        <v>#DIV/0!</v>
      </c>
      <c r="EV11" s="18"/>
      <c r="EW11" s="17"/>
      <c r="EX11" s="18"/>
      <c r="EY11" s="19"/>
      <c r="EZ11" s="18"/>
      <c r="FA11" s="20">
        <f t="shared" si="1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2"/>
        <v>#DIV/0!</v>
      </c>
      <c r="FL11" s="20">
        <f t="shared" si="3"/>
        <v>0</v>
      </c>
      <c r="FM11" s="24"/>
      <c r="FN11" s="25"/>
      <c r="FO11" s="26" t="e">
        <f t="shared" si="5"/>
        <v>#DIV/0!</v>
      </c>
      <c r="FP11" s="25">
        <f t="shared" si="4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0"/>
        <v>#DIV/0!</v>
      </c>
      <c r="EV12" s="18"/>
      <c r="EW12" s="17"/>
      <c r="EX12" s="18"/>
      <c r="EY12" s="19"/>
      <c r="EZ12" s="18"/>
      <c r="FA12" s="20">
        <f t="shared" si="1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2"/>
        <v>#DIV/0!</v>
      </c>
      <c r="FL12" s="20">
        <f t="shared" si="3"/>
        <v>0</v>
      </c>
      <c r="FM12" s="24"/>
      <c r="FN12" s="25"/>
      <c r="FO12" s="26" t="e">
        <f t="shared" si="5"/>
        <v>#DIV/0!</v>
      </c>
      <c r="FP12" s="25">
        <f t="shared" si="4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0"/>
        <v>#DIV/0!</v>
      </c>
      <c r="EV13" s="18"/>
      <c r="EW13" s="17"/>
      <c r="EX13" s="18"/>
      <c r="EY13" s="19"/>
      <c r="EZ13" s="18"/>
      <c r="FA13" s="20">
        <f t="shared" si="1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2"/>
        <v>#DIV/0!</v>
      </c>
      <c r="FL13" s="20">
        <f t="shared" si="3"/>
        <v>0</v>
      </c>
      <c r="FM13" s="24"/>
      <c r="FN13" s="25"/>
      <c r="FO13" s="26" t="e">
        <f t="shared" si="5"/>
        <v>#DIV/0!</v>
      </c>
      <c r="FP13" s="25">
        <f t="shared" si="4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0"/>
        <v>#DIV/0!</v>
      </c>
      <c r="EV14" s="16"/>
      <c r="EW14" s="17"/>
      <c r="EX14" s="16"/>
      <c r="EY14" s="17"/>
      <c r="EZ14" s="16"/>
      <c r="FA14" s="20">
        <f t="shared" si="1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2"/>
        <v>#DIV/0!</v>
      </c>
      <c r="FL14" s="20">
        <f t="shared" si="3"/>
        <v>0</v>
      </c>
      <c r="FM14" s="16"/>
      <c r="FN14" s="25"/>
      <c r="FO14" s="26" t="e">
        <f t="shared" si="5"/>
        <v>#DIV/0!</v>
      </c>
      <c r="FP14" s="25">
        <f t="shared" si="4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0"/>
        <v>#DIV/0!</v>
      </c>
      <c r="EV15" s="21"/>
      <c r="EW15" s="17"/>
      <c r="EX15" s="21"/>
      <c r="EY15" s="30"/>
      <c r="EZ15" s="21"/>
      <c r="FA15" s="20">
        <f t="shared" si="1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2"/>
        <v>#DIV/0!</v>
      </c>
      <c r="FL15" s="20">
        <f t="shared" si="3"/>
        <v>0</v>
      </c>
      <c r="FM15" s="33"/>
      <c r="FN15" s="25"/>
      <c r="FO15" s="26" t="e">
        <f t="shared" si="5"/>
        <v>#DIV/0!</v>
      </c>
      <c r="FP15" s="25">
        <f t="shared" si="4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0"/>
        <v>#DIV/0!</v>
      </c>
      <c r="EV16" s="18"/>
      <c r="EW16" s="17"/>
      <c r="EX16" s="18"/>
      <c r="EY16" s="19"/>
      <c r="EZ16" s="18"/>
      <c r="FA16" s="20">
        <f t="shared" si="1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2"/>
        <v>#DIV/0!</v>
      </c>
      <c r="FL16" s="20">
        <f t="shared" si="3"/>
        <v>0</v>
      </c>
      <c r="FM16" s="24"/>
      <c r="FN16" s="25"/>
      <c r="FO16" s="26" t="e">
        <f t="shared" si="5"/>
        <v>#DIV/0!</v>
      </c>
      <c r="FP16" s="25">
        <f t="shared" si="4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0"/>
        <v>#DIV/0!</v>
      </c>
      <c r="EV17" s="18"/>
      <c r="EW17" s="17"/>
      <c r="EX17" s="18"/>
      <c r="EY17" s="19"/>
      <c r="EZ17" s="18"/>
      <c r="FA17" s="20">
        <f t="shared" si="1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2"/>
        <v>#DIV/0!</v>
      </c>
      <c r="FL17" s="20">
        <f t="shared" si="3"/>
        <v>0</v>
      </c>
      <c r="FM17" s="24"/>
      <c r="FN17" s="25"/>
      <c r="FO17" s="26" t="e">
        <f t="shared" si="5"/>
        <v>#DIV/0!</v>
      </c>
      <c r="FP17" s="25">
        <f t="shared" si="4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0"/>
        <v>#DIV/0!</v>
      </c>
      <c r="EV18" s="18"/>
      <c r="EW18" s="17"/>
      <c r="EX18" s="18"/>
      <c r="EY18" s="19"/>
      <c r="EZ18" s="18"/>
      <c r="FA18" s="20">
        <f t="shared" si="1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2"/>
        <v>#DIV/0!</v>
      </c>
      <c r="FL18" s="20">
        <f t="shared" si="3"/>
        <v>0</v>
      </c>
      <c r="FM18" s="24"/>
      <c r="FN18" s="25"/>
      <c r="FO18" s="26" t="e">
        <f t="shared" si="5"/>
        <v>#DIV/0!</v>
      </c>
      <c r="FP18" s="25">
        <f t="shared" si="4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0"/>
        <v>#DIV/0!</v>
      </c>
      <c r="EV19" s="18"/>
      <c r="EW19" s="17"/>
      <c r="EX19" s="18"/>
      <c r="EY19" s="19"/>
      <c r="EZ19" s="18"/>
      <c r="FA19" s="20">
        <f t="shared" si="1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2"/>
        <v>#DIV/0!</v>
      </c>
      <c r="FL19" s="20">
        <f t="shared" si="3"/>
        <v>0</v>
      </c>
      <c r="FM19" s="24"/>
      <c r="FN19" s="25"/>
      <c r="FO19" s="26" t="e">
        <f t="shared" si="5"/>
        <v>#DIV/0!</v>
      </c>
      <c r="FP19" s="25">
        <f t="shared" si="4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0"/>
        <v>#DIV/0!</v>
      </c>
      <c r="EV20" s="16"/>
      <c r="EW20" s="17"/>
      <c r="EX20" s="16"/>
      <c r="EY20" s="17"/>
      <c r="EZ20" s="16"/>
      <c r="FA20" s="20">
        <f t="shared" si="1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2"/>
        <v>#DIV/0!</v>
      </c>
      <c r="FL20" s="20">
        <f t="shared" si="3"/>
        <v>0</v>
      </c>
      <c r="FM20" s="16"/>
      <c r="FN20" s="25"/>
      <c r="FO20" s="26" t="e">
        <f t="shared" si="5"/>
        <v>#DIV/0!</v>
      </c>
      <c r="FP20" s="25">
        <f t="shared" si="4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0"/>
        <v>#DIV/0!</v>
      </c>
      <c r="EV21" s="21"/>
      <c r="EW21" s="17"/>
      <c r="EX21" s="21"/>
      <c r="EY21" s="30"/>
      <c r="EZ21" s="21"/>
      <c r="FA21" s="20">
        <f t="shared" si="1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2"/>
        <v>#DIV/0!</v>
      </c>
      <c r="FL21" s="20">
        <f t="shared" si="3"/>
        <v>0</v>
      </c>
      <c r="FM21" s="33"/>
      <c r="FN21" s="25"/>
      <c r="FO21" s="26" t="e">
        <f t="shared" si="5"/>
        <v>#DIV/0!</v>
      </c>
      <c r="FP21" s="25">
        <f t="shared" si="4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0"/>
        <v>#DIV/0!</v>
      </c>
      <c r="EV22" s="18"/>
      <c r="EW22" s="17"/>
      <c r="EX22" s="18"/>
      <c r="EY22" s="19"/>
      <c r="EZ22" s="18"/>
      <c r="FA22" s="20">
        <f t="shared" si="1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2"/>
        <v>#DIV/0!</v>
      </c>
      <c r="FL22" s="20">
        <f t="shared" si="3"/>
        <v>0</v>
      </c>
      <c r="FM22" s="24"/>
      <c r="FN22" s="25"/>
      <c r="FO22" s="26" t="e">
        <f t="shared" si="5"/>
        <v>#DIV/0!</v>
      </c>
      <c r="FP22" s="25">
        <f t="shared" si="4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0"/>
        <v>#DIV/0!</v>
      </c>
      <c r="EV23" s="18"/>
      <c r="EW23" s="17"/>
      <c r="EX23" s="18"/>
      <c r="EY23" s="19"/>
      <c r="EZ23" s="18"/>
      <c r="FA23" s="20">
        <f t="shared" si="1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2"/>
        <v>#DIV/0!</v>
      </c>
      <c r="FL23" s="20">
        <f t="shared" si="3"/>
        <v>0</v>
      </c>
      <c r="FM23" s="24"/>
      <c r="FN23" s="25"/>
      <c r="FO23" s="26" t="e">
        <f t="shared" si="5"/>
        <v>#DIV/0!</v>
      </c>
      <c r="FP23" s="25">
        <f t="shared" si="4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0"/>
        <v>#DIV/0!</v>
      </c>
      <c r="EV24" s="18"/>
      <c r="EW24" s="17"/>
      <c r="EX24" s="18"/>
      <c r="EY24" s="19"/>
      <c r="EZ24" s="18"/>
      <c r="FA24" s="20">
        <f t="shared" si="1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2"/>
        <v>#DIV/0!</v>
      </c>
      <c r="FL24" s="20">
        <f t="shared" si="3"/>
        <v>0</v>
      </c>
      <c r="FM24" s="24"/>
      <c r="FN24" s="25"/>
      <c r="FO24" s="26" t="e">
        <f t="shared" si="5"/>
        <v>#DIV/0!</v>
      </c>
      <c r="FP24" s="25">
        <f t="shared" si="4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0"/>
        <v>#DIV/0!</v>
      </c>
      <c r="EV25" s="18"/>
      <c r="EW25" s="17"/>
      <c r="EX25" s="18"/>
      <c r="EY25" s="19"/>
      <c r="EZ25" s="18"/>
      <c r="FA25" s="20">
        <f t="shared" si="1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2"/>
        <v>#DIV/0!</v>
      </c>
      <c r="FL25" s="20">
        <f t="shared" si="3"/>
        <v>0</v>
      </c>
      <c r="FM25" s="24"/>
      <c r="FN25" s="25"/>
      <c r="FO25" s="26" t="e">
        <f t="shared" si="5"/>
        <v>#DIV/0!</v>
      </c>
      <c r="FP25" s="25">
        <f t="shared" si="4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0"/>
        <v>#DIV/0!</v>
      </c>
      <c r="EV26" s="16"/>
      <c r="EW26" s="17"/>
      <c r="EX26" s="16"/>
      <c r="EY26" s="17"/>
      <c r="EZ26" s="16"/>
      <c r="FA26" s="20">
        <f t="shared" si="1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2"/>
        <v>#DIV/0!</v>
      </c>
      <c r="FL26" s="20">
        <f t="shared" si="3"/>
        <v>0</v>
      </c>
      <c r="FM26" s="16"/>
      <c r="FN26" s="25"/>
      <c r="FO26" s="26" t="e">
        <f t="shared" si="5"/>
        <v>#DIV/0!</v>
      </c>
      <c r="FP26" s="25">
        <f t="shared" si="4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0"/>
        <v>#DIV/0!</v>
      </c>
      <c r="EV27" s="21"/>
      <c r="EW27" s="17"/>
      <c r="EX27" s="21"/>
      <c r="EY27" s="30"/>
      <c r="EZ27" s="21"/>
      <c r="FA27" s="20">
        <f t="shared" si="1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2"/>
        <v>#DIV/0!</v>
      </c>
      <c r="FL27" s="20">
        <f t="shared" si="3"/>
        <v>0</v>
      </c>
      <c r="FM27" s="33"/>
      <c r="FN27" s="25"/>
      <c r="FO27" s="26" t="e">
        <f t="shared" si="5"/>
        <v>#DIV/0!</v>
      </c>
      <c r="FP27" s="25">
        <f t="shared" si="4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0"/>
        <v>#DIV/0!</v>
      </c>
      <c r="EV28" s="18"/>
      <c r="EW28" s="17"/>
      <c r="EX28" s="18"/>
      <c r="EY28" s="19"/>
      <c r="EZ28" s="18"/>
      <c r="FA28" s="20">
        <f t="shared" si="1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2"/>
        <v>#DIV/0!</v>
      </c>
      <c r="FL28" s="20">
        <f t="shared" si="3"/>
        <v>0</v>
      </c>
      <c r="FM28" s="24"/>
      <c r="FN28" s="25"/>
      <c r="FO28" s="26" t="e">
        <f t="shared" si="5"/>
        <v>#DIV/0!</v>
      </c>
      <c r="FP28" s="25">
        <f t="shared" si="4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0"/>
        <v>#DIV/0!</v>
      </c>
      <c r="EV29" s="18"/>
      <c r="EW29" s="17"/>
      <c r="EX29" s="18"/>
      <c r="EY29" s="19"/>
      <c r="EZ29" s="18"/>
      <c r="FA29" s="20">
        <f t="shared" si="1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2"/>
        <v>#DIV/0!</v>
      </c>
      <c r="FL29" s="20">
        <f t="shared" si="3"/>
        <v>0</v>
      </c>
      <c r="FM29" s="24"/>
      <c r="FN29" s="25"/>
      <c r="FO29" s="26" t="e">
        <f t="shared" si="5"/>
        <v>#DIV/0!</v>
      </c>
      <c r="FP29" s="25">
        <f t="shared" si="4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0"/>
        <v>#DIV/0!</v>
      </c>
      <c r="EV30" s="18"/>
      <c r="EW30" s="17"/>
      <c r="EX30" s="18"/>
      <c r="EY30" s="19"/>
      <c r="EZ30" s="18"/>
      <c r="FA30" s="20">
        <f t="shared" si="1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2"/>
        <v>#DIV/0!</v>
      </c>
      <c r="FL30" s="20">
        <f t="shared" si="3"/>
        <v>0</v>
      </c>
      <c r="FM30" s="24"/>
      <c r="FN30" s="25"/>
      <c r="FO30" s="26" t="e">
        <f t="shared" si="5"/>
        <v>#DIV/0!</v>
      </c>
      <c r="FP30" s="25">
        <f t="shared" si="4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0"/>
        <v>#DIV/0!</v>
      </c>
      <c r="EV31" s="18"/>
      <c r="EW31" s="17"/>
      <c r="EX31" s="18"/>
      <c r="EY31" s="19"/>
      <c r="EZ31" s="18"/>
      <c r="FA31" s="20">
        <f t="shared" si="1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2"/>
        <v>#DIV/0!</v>
      </c>
      <c r="FL31" s="20">
        <f t="shared" si="3"/>
        <v>0</v>
      </c>
      <c r="FM31" s="24"/>
      <c r="FN31" s="25"/>
      <c r="FO31" s="26" t="e">
        <f t="shared" si="5"/>
        <v>#DIV/0!</v>
      </c>
      <c r="FP31" s="25">
        <f t="shared" si="4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0"/>
        <v>#DIV/0!</v>
      </c>
      <c r="EV32" s="16"/>
      <c r="EW32" s="17"/>
      <c r="EX32" s="16"/>
      <c r="EY32" s="17"/>
      <c r="EZ32" s="16"/>
      <c r="FA32" s="20">
        <f t="shared" si="1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2"/>
        <v>#DIV/0!</v>
      </c>
      <c r="FL32" s="20">
        <f t="shared" si="3"/>
        <v>0</v>
      </c>
      <c r="FM32" s="16"/>
      <c r="FN32" s="25"/>
      <c r="FO32" s="26" t="e">
        <f t="shared" si="5"/>
        <v>#DIV/0!</v>
      </c>
      <c r="FP32" s="25">
        <f t="shared" si="4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0"/>
        <v>#DIV/0!</v>
      </c>
      <c r="EV33" s="21"/>
      <c r="EW33" s="17"/>
      <c r="EX33" s="21"/>
      <c r="EY33" s="30"/>
      <c r="EZ33" s="21"/>
      <c r="FA33" s="20">
        <f t="shared" si="1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2"/>
        <v>#DIV/0!</v>
      </c>
      <c r="FL33" s="20">
        <f t="shared" si="3"/>
        <v>0</v>
      </c>
      <c r="FM33" s="33"/>
      <c r="FN33" s="25"/>
      <c r="FO33" s="26" t="e">
        <f t="shared" si="5"/>
        <v>#DIV/0!</v>
      </c>
      <c r="FP33" s="25">
        <f t="shared" si="4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0"/>
        <v>#DIV/0!</v>
      </c>
      <c r="EV34" s="18"/>
      <c r="EW34" s="17"/>
      <c r="EX34" s="18"/>
      <c r="EY34" s="19"/>
      <c r="EZ34" s="18"/>
      <c r="FA34" s="20">
        <f t="shared" si="1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2"/>
        <v>#DIV/0!</v>
      </c>
      <c r="FL34" s="20">
        <f t="shared" si="3"/>
        <v>0</v>
      </c>
      <c r="FM34" s="24"/>
      <c r="FN34" s="25"/>
      <c r="FO34" s="26" t="e">
        <f t="shared" si="5"/>
        <v>#DIV/0!</v>
      </c>
      <c r="FP34" s="25">
        <f t="shared" si="4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0"/>
        <v>#DIV/0!</v>
      </c>
      <c r="EV35" s="18"/>
      <c r="EW35" s="17"/>
      <c r="EX35" s="18"/>
      <c r="EY35" s="19"/>
      <c r="EZ35" s="18"/>
      <c r="FA35" s="20">
        <f t="shared" si="1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2"/>
        <v>#DIV/0!</v>
      </c>
      <c r="FL35" s="20">
        <f t="shared" si="3"/>
        <v>0</v>
      </c>
      <c r="FM35" s="24"/>
      <c r="FN35" s="25"/>
      <c r="FO35" s="26" t="e">
        <f t="shared" si="5"/>
        <v>#DIV/0!</v>
      </c>
      <c r="FP35" s="25">
        <f t="shared" si="4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0"/>
        <v>#DIV/0!</v>
      </c>
      <c r="EV36" s="18"/>
      <c r="EW36" s="17"/>
      <c r="EX36" s="18"/>
      <c r="EY36" s="19"/>
      <c r="EZ36" s="18"/>
      <c r="FA36" s="20">
        <f t="shared" si="1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2"/>
        <v>#DIV/0!</v>
      </c>
      <c r="FL36" s="20">
        <f t="shared" si="3"/>
        <v>0</v>
      </c>
      <c r="FM36" s="24"/>
      <c r="FN36" s="25"/>
      <c r="FO36" s="26" t="e">
        <f t="shared" si="5"/>
        <v>#DIV/0!</v>
      </c>
      <c r="FP36" s="25">
        <f t="shared" si="4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0"/>
        <v>#DIV/0!</v>
      </c>
      <c r="EV37" s="18"/>
      <c r="EW37" s="17"/>
      <c r="EX37" s="18"/>
      <c r="EY37" s="19"/>
      <c r="EZ37" s="18"/>
      <c r="FA37" s="20">
        <f t="shared" si="1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2"/>
        <v>#DIV/0!</v>
      </c>
      <c r="FL37" s="20">
        <f t="shared" si="3"/>
        <v>0</v>
      </c>
      <c r="FM37" s="24"/>
      <c r="FN37" s="25"/>
      <c r="FO37" s="26" t="e">
        <f t="shared" si="5"/>
        <v>#DIV/0!</v>
      </c>
      <c r="FP37" s="25">
        <f t="shared" si="4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0"/>
        <v>#DIV/0!</v>
      </c>
      <c r="EV38" s="16"/>
      <c r="EW38" s="17"/>
      <c r="EX38" s="16"/>
      <c r="EY38" s="17"/>
      <c r="EZ38" s="16"/>
      <c r="FA38" s="20">
        <f t="shared" si="1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2"/>
        <v>#DIV/0!</v>
      </c>
      <c r="FL38" s="20">
        <f t="shared" si="3"/>
        <v>0</v>
      </c>
      <c r="FM38" s="16"/>
      <c r="FN38" s="25"/>
      <c r="FO38" s="26" t="e">
        <f t="shared" si="5"/>
        <v>#DIV/0!</v>
      </c>
      <c r="FP38" s="25">
        <f t="shared" si="4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0"/>
        <v>#DIV/0!</v>
      </c>
      <c r="EV39" s="21"/>
      <c r="EW39" s="17"/>
      <c r="EX39" s="21"/>
      <c r="EY39" s="30"/>
      <c r="EZ39" s="21"/>
      <c r="FA39" s="20">
        <f t="shared" si="1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2"/>
        <v>#DIV/0!</v>
      </c>
      <c r="FL39" s="20">
        <f t="shared" si="3"/>
        <v>0</v>
      </c>
      <c r="FM39" s="33"/>
      <c r="FN39" s="25"/>
      <c r="FO39" s="26" t="e">
        <f t="shared" si="5"/>
        <v>#DIV/0!</v>
      </c>
      <c r="FP39" s="25">
        <f t="shared" si="4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0"/>
        <v>#DIV/0!</v>
      </c>
      <c r="EV40" s="18"/>
      <c r="EW40" s="17"/>
      <c r="EX40" s="18"/>
      <c r="EY40" s="19"/>
      <c r="EZ40" s="18"/>
      <c r="FA40" s="20">
        <f t="shared" si="1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2"/>
        <v>#DIV/0!</v>
      </c>
      <c r="FL40" s="20">
        <f t="shared" si="3"/>
        <v>0</v>
      </c>
      <c r="FM40" s="24"/>
      <c r="FN40" s="25"/>
      <c r="FO40" s="26" t="e">
        <f t="shared" si="5"/>
        <v>#DIV/0!</v>
      </c>
      <c r="FP40" s="25">
        <f t="shared" si="4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0"/>
        <v>#DIV/0!</v>
      </c>
      <c r="EV41" s="18"/>
      <c r="EW41" s="17"/>
      <c r="EX41" s="18"/>
      <c r="EY41" s="19"/>
      <c r="EZ41" s="18"/>
      <c r="FA41" s="20">
        <f t="shared" si="1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2"/>
        <v>#DIV/0!</v>
      </c>
      <c r="FL41" s="20">
        <f t="shared" si="3"/>
        <v>0</v>
      </c>
      <c r="FM41" s="24"/>
      <c r="FN41" s="25"/>
      <c r="FO41" s="26" t="e">
        <f t="shared" si="5"/>
        <v>#DIV/0!</v>
      </c>
      <c r="FP41" s="25">
        <f t="shared" si="4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0"/>
        <v>#DIV/0!</v>
      </c>
      <c r="EV42" s="18"/>
      <c r="EW42" s="17"/>
      <c r="EX42" s="18"/>
      <c r="EY42" s="19"/>
      <c r="EZ42" s="18"/>
      <c r="FA42" s="20">
        <f t="shared" si="1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2"/>
        <v>#DIV/0!</v>
      </c>
      <c r="FL42" s="20">
        <f t="shared" si="3"/>
        <v>0</v>
      </c>
      <c r="FM42" s="24"/>
      <c r="FN42" s="25"/>
      <c r="FO42" s="26" t="e">
        <f t="shared" si="5"/>
        <v>#DIV/0!</v>
      </c>
      <c r="FP42" s="25">
        <f t="shared" si="4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0"/>
        <v>#DIV/0!</v>
      </c>
      <c r="EV43" s="18"/>
      <c r="EW43" s="17"/>
      <c r="EX43" s="18"/>
      <c r="EY43" s="19"/>
      <c r="EZ43" s="18"/>
      <c r="FA43" s="20">
        <f t="shared" si="1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2"/>
        <v>#DIV/0!</v>
      </c>
      <c r="FL43" s="20">
        <f t="shared" si="3"/>
        <v>0</v>
      </c>
      <c r="FM43" s="24"/>
      <c r="FN43" s="25"/>
      <c r="FO43" s="26" t="e">
        <f t="shared" si="5"/>
        <v>#DIV/0!</v>
      </c>
      <c r="FP43" s="25">
        <f t="shared" si="4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0"/>
        <v>#DIV/0!</v>
      </c>
      <c r="EV44" s="16"/>
      <c r="EW44" s="17"/>
      <c r="EX44" s="16"/>
      <c r="EY44" s="17"/>
      <c r="EZ44" s="16"/>
      <c r="FA44" s="20">
        <f t="shared" si="1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2"/>
        <v>#DIV/0!</v>
      </c>
      <c r="FL44" s="20">
        <f t="shared" si="3"/>
        <v>0</v>
      </c>
      <c r="FM44" s="16"/>
      <c r="FN44" s="25"/>
      <c r="FO44" s="26" t="e">
        <f t="shared" si="5"/>
        <v>#DIV/0!</v>
      </c>
      <c r="FP44" s="25">
        <f t="shared" si="4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0"/>
        <v>#DIV/0!</v>
      </c>
      <c r="EV45" s="21"/>
      <c r="EW45" s="17"/>
      <c r="EX45" s="21"/>
      <c r="EY45" s="30"/>
      <c r="EZ45" s="21"/>
      <c r="FA45" s="20">
        <f t="shared" si="1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2"/>
        <v>#DIV/0!</v>
      </c>
      <c r="FL45" s="20">
        <f t="shared" si="3"/>
        <v>0</v>
      </c>
      <c r="FM45" s="33"/>
      <c r="FN45" s="25"/>
      <c r="FO45" s="26" t="e">
        <f t="shared" si="5"/>
        <v>#DIV/0!</v>
      </c>
      <c r="FP45" s="25">
        <f t="shared" si="4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3" priority="1" stopIfTrue="1"/>
    <cfRule type="duplicateValues" dxfId="22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X45"/>
  <sheetViews>
    <sheetView tabSelected="1"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1" priority="1" stopIfTrue="1"/>
    <cfRule type="duplicateValues" dxfId="20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9" priority="1" stopIfTrue="1"/>
    <cfRule type="duplicateValues" dxfId="18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7" priority="1" stopIfTrue="1"/>
    <cfRule type="duplicateValues" dxfId="16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5" priority="1" stopIfTrue="1"/>
    <cfRule type="duplicateValues" dxfId="14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3" priority="1" stopIfTrue="1"/>
    <cfRule type="duplicateValues" dxfId="12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1" priority="1" stopIfTrue="1"/>
    <cfRule type="duplicateValues" dxfId="10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9" priority="1" stopIfTrue="1"/>
    <cfRule type="duplicateValues" dxfId="8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7" priority="1" stopIfTrue="1"/>
    <cfRule type="duplicateValues" dxfId="6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5" priority="1" stopIfTrue="1"/>
    <cfRule type="duplicateValues" dxfId="4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X45"/>
  <sheetViews>
    <sheetView workbookViewId="0">
      <selection activeCell="FQ4" sqref="FQ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/>
      <c r="B4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 t="e">
        <f>EW4/EV4</f>
        <v>#DIV/0!</v>
      </c>
      <c r="EV4" s="16"/>
      <c r="EW4" s="17"/>
      <c r="EX4" s="18"/>
      <c r="EY4" s="19"/>
      <c r="EZ4" s="18"/>
      <c r="FA4" s="20">
        <f>EW4+EX4+EY4</f>
        <v>0</v>
      </c>
      <c r="FB4" s="19"/>
      <c r="FC4" s="18"/>
      <c r="FD4" s="21"/>
      <c r="FE4" s="22"/>
      <c r="FF4" s="22"/>
      <c r="FG4" s="23"/>
      <c r="FH4" s="22"/>
      <c r="FI4" s="22"/>
      <c r="FJ4" s="22"/>
      <c r="FK4" s="19" t="e">
        <f>FL4/FG4</f>
        <v>#DIV/0!</v>
      </c>
      <c r="FL4" s="20">
        <f>EW4*FF4+EW4</f>
        <v>0</v>
      </c>
      <c r="FM4" s="24"/>
      <c r="FN4" s="25"/>
      <c r="FO4" s="26" t="e">
        <f t="shared" ref="FO4:FO45" si="0">((FL4+FN4)-(EW4+EX4))/(EW4+EX4)</f>
        <v>#DIV/0!</v>
      </c>
      <c r="FP4" s="25">
        <f>FL4+FN4+FB4</f>
        <v>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/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1">EW5/EV5</f>
        <v>#DIV/0!</v>
      </c>
      <c r="EV5" s="16"/>
      <c r="EW5" s="17"/>
      <c r="EX5" s="18"/>
      <c r="EY5" s="19"/>
      <c r="EZ5" s="18"/>
      <c r="FA5" s="20">
        <f t="shared" ref="FA5:FA45" si="2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3">FL5/FG5</f>
        <v>#DIV/0!</v>
      </c>
      <c r="FL5" s="20">
        <f t="shared" ref="FL5:FL45" si="4">EW5*FF5+EW5</f>
        <v>0</v>
      </c>
      <c r="FM5" s="24"/>
      <c r="FN5" s="25"/>
      <c r="FO5" s="26" t="e">
        <f>((FL5+FN5)-(EW5+EX5))/(EW5+EX5)</f>
        <v>#DIV/0!</v>
      </c>
      <c r="FP5" s="25">
        <f t="shared" ref="FP4:FP45" si="5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1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3"/>
        <v>#DIV/0!</v>
      </c>
      <c r="FL6" s="20">
        <f t="shared" si="4"/>
        <v>0</v>
      </c>
      <c r="FM6" s="24"/>
      <c r="FN6" s="25"/>
      <c r="FO6" s="26" t="e">
        <f t="shared" si="0"/>
        <v>#DIV/0!</v>
      </c>
      <c r="FP6" s="25">
        <f t="shared" si="5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1"/>
        <v>#DIV/0!</v>
      </c>
      <c r="EV7" s="18"/>
      <c r="EW7" s="17"/>
      <c r="EX7" s="18"/>
      <c r="EY7" s="19"/>
      <c r="EZ7" s="18"/>
      <c r="FA7" s="20">
        <f t="shared" si="2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3"/>
        <v>#DIV/0!</v>
      </c>
      <c r="FL7" s="20">
        <f t="shared" si="4"/>
        <v>0</v>
      </c>
      <c r="FM7" s="24"/>
      <c r="FN7" s="25"/>
      <c r="FO7" s="26" t="e">
        <f t="shared" si="0"/>
        <v>#DIV/0!</v>
      </c>
      <c r="FP7" s="25">
        <f t="shared" si="5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1"/>
        <v>#DIV/0!</v>
      </c>
      <c r="EV8" s="16"/>
      <c r="EW8" s="17"/>
      <c r="EX8" s="16"/>
      <c r="EY8" s="17"/>
      <c r="EZ8" s="16"/>
      <c r="FA8" s="20">
        <f t="shared" si="2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3"/>
        <v>#DIV/0!</v>
      </c>
      <c r="FL8" s="20">
        <f t="shared" si="4"/>
        <v>0</v>
      </c>
      <c r="FM8" s="16"/>
      <c r="FN8" s="25"/>
      <c r="FO8" s="26" t="e">
        <f t="shared" si="0"/>
        <v>#DIV/0!</v>
      </c>
      <c r="FP8" s="25">
        <f t="shared" si="5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1"/>
        <v>#DIV/0!</v>
      </c>
      <c r="EV9" s="21"/>
      <c r="EW9" s="17"/>
      <c r="EX9" s="21"/>
      <c r="EY9" s="30"/>
      <c r="EZ9" s="21"/>
      <c r="FA9" s="20">
        <f t="shared" si="2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3"/>
        <v>#DIV/0!</v>
      </c>
      <c r="FL9" s="20">
        <f t="shared" si="4"/>
        <v>0</v>
      </c>
      <c r="FM9" s="33"/>
      <c r="FN9" s="25"/>
      <c r="FO9" s="26" t="e">
        <f t="shared" si="0"/>
        <v>#DIV/0!</v>
      </c>
      <c r="FP9" s="25">
        <f t="shared" si="5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1"/>
        <v>#DIV/0!</v>
      </c>
      <c r="EV10" s="18"/>
      <c r="EW10" s="17"/>
      <c r="EX10" s="18"/>
      <c r="EY10" s="19"/>
      <c r="EZ10" s="18"/>
      <c r="FA10" s="20">
        <f t="shared" si="2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3"/>
        <v>#DIV/0!</v>
      </c>
      <c r="FL10" s="20">
        <f t="shared" si="4"/>
        <v>0</v>
      </c>
      <c r="FM10" s="24"/>
      <c r="FN10" s="25"/>
      <c r="FO10" s="26" t="e">
        <f t="shared" si="0"/>
        <v>#DIV/0!</v>
      </c>
      <c r="FP10" s="25">
        <f t="shared" si="5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1"/>
        <v>#DIV/0!</v>
      </c>
      <c r="EV11" s="18"/>
      <c r="EW11" s="17"/>
      <c r="EX11" s="18"/>
      <c r="EY11" s="19"/>
      <c r="EZ11" s="18"/>
      <c r="FA11" s="20">
        <f t="shared" si="2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3"/>
        <v>#DIV/0!</v>
      </c>
      <c r="FL11" s="20">
        <f t="shared" si="4"/>
        <v>0</v>
      </c>
      <c r="FM11" s="24"/>
      <c r="FN11" s="25"/>
      <c r="FO11" s="26" t="e">
        <f t="shared" si="0"/>
        <v>#DIV/0!</v>
      </c>
      <c r="FP11" s="25">
        <f t="shared" si="5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1"/>
        <v>#DIV/0!</v>
      </c>
      <c r="EV12" s="18"/>
      <c r="EW12" s="17"/>
      <c r="EX12" s="18"/>
      <c r="EY12" s="19"/>
      <c r="EZ12" s="18"/>
      <c r="FA12" s="20">
        <f t="shared" si="2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3"/>
        <v>#DIV/0!</v>
      </c>
      <c r="FL12" s="20">
        <f t="shared" si="4"/>
        <v>0</v>
      </c>
      <c r="FM12" s="24"/>
      <c r="FN12" s="25"/>
      <c r="FO12" s="26" t="e">
        <f t="shared" si="0"/>
        <v>#DIV/0!</v>
      </c>
      <c r="FP12" s="25">
        <f t="shared" si="5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1"/>
        <v>#DIV/0!</v>
      </c>
      <c r="EV13" s="18"/>
      <c r="EW13" s="17"/>
      <c r="EX13" s="18"/>
      <c r="EY13" s="19"/>
      <c r="EZ13" s="18"/>
      <c r="FA13" s="20">
        <f t="shared" si="2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3"/>
        <v>#DIV/0!</v>
      </c>
      <c r="FL13" s="20">
        <f t="shared" si="4"/>
        <v>0</v>
      </c>
      <c r="FM13" s="24"/>
      <c r="FN13" s="25"/>
      <c r="FO13" s="26" t="e">
        <f t="shared" si="0"/>
        <v>#DIV/0!</v>
      </c>
      <c r="FP13" s="25">
        <f t="shared" si="5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1"/>
        <v>#DIV/0!</v>
      </c>
      <c r="EV14" s="16"/>
      <c r="EW14" s="17"/>
      <c r="EX14" s="16"/>
      <c r="EY14" s="17"/>
      <c r="EZ14" s="16"/>
      <c r="FA14" s="20">
        <f t="shared" si="2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3"/>
        <v>#DIV/0!</v>
      </c>
      <c r="FL14" s="20">
        <f t="shared" si="4"/>
        <v>0</v>
      </c>
      <c r="FM14" s="16"/>
      <c r="FN14" s="25"/>
      <c r="FO14" s="26" t="e">
        <f t="shared" si="0"/>
        <v>#DIV/0!</v>
      </c>
      <c r="FP14" s="25">
        <f t="shared" si="5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1"/>
        <v>#DIV/0!</v>
      </c>
      <c r="EV15" s="21"/>
      <c r="EW15" s="17"/>
      <c r="EX15" s="21"/>
      <c r="EY15" s="30"/>
      <c r="EZ15" s="21"/>
      <c r="FA15" s="20">
        <f t="shared" si="2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3"/>
        <v>#DIV/0!</v>
      </c>
      <c r="FL15" s="20">
        <f t="shared" si="4"/>
        <v>0</v>
      </c>
      <c r="FM15" s="33"/>
      <c r="FN15" s="25"/>
      <c r="FO15" s="26" t="e">
        <f t="shared" si="0"/>
        <v>#DIV/0!</v>
      </c>
      <c r="FP15" s="25">
        <f t="shared" si="5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1"/>
        <v>#DIV/0!</v>
      </c>
      <c r="EV16" s="18"/>
      <c r="EW16" s="17"/>
      <c r="EX16" s="18"/>
      <c r="EY16" s="19"/>
      <c r="EZ16" s="18"/>
      <c r="FA16" s="20">
        <f t="shared" si="2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3"/>
        <v>#DIV/0!</v>
      </c>
      <c r="FL16" s="20">
        <f t="shared" si="4"/>
        <v>0</v>
      </c>
      <c r="FM16" s="24"/>
      <c r="FN16" s="25"/>
      <c r="FO16" s="26" t="e">
        <f t="shared" si="0"/>
        <v>#DIV/0!</v>
      </c>
      <c r="FP16" s="25">
        <f t="shared" si="5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1"/>
        <v>#DIV/0!</v>
      </c>
      <c r="EV17" s="18"/>
      <c r="EW17" s="17"/>
      <c r="EX17" s="18"/>
      <c r="EY17" s="19"/>
      <c r="EZ17" s="18"/>
      <c r="FA17" s="20">
        <f t="shared" si="2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3"/>
        <v>#DIV/0!</v>
      </c>
      <c r="FL17" s="20">
        <f t="shared" si="4"/>
        <v>0</v>
      </c>
      <c r="FM17" s="24"/>
      <c r="FN17" s="25"/>
      <c r="FO17" s="26" t="e">
        <f t="shared" si="0"/>
        <v>#DIV/0!</v>
      </c>
      <c r="FP17" s="25">
        <f t="shared" si="5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1"/>
        <v>#DIV/0!</v>
      </c>
      <c r="EV18" s="18"/>
      <c r="EW18" s="17"/>
      <c r="EX18" s="18"/>
      <c r="EY18" s="19"/>
      <c r="EZ18" s="18"/>
      <c r="FA18" s="20">
        <f t="shared" si="2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3"/>
        <v>#DIV/0!</v>
      </c>
      <c r="FL18" s="20">
        <f t="shared" si="4"/>
        <v>0</v>
      </c>
      <c r="FM18" s="24"/>
      <c r="FN18" s="25"/>
      <c r="FO18" s="26" t="e">
        <f t="shared" si="0"/>
        <v>#DIV/0!</v>
      </c>
      <c r="FP18" s="25">
        <f t="shared" si="5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1"/>
        <v>#DIV/0!</v>
      </c>
      <c r="EV19" s="18"/>
      <c r="EW19" s="17"/>
      <c r="EX19" s="18"/>
      <c r="EY19" s="19"/>
      <c r="EZ19" s="18"/>
      <c r="FA19" s="20">
        <f t="shared" si="2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3"/>
        <v>#DIV/0!</v>
      </c>
      <c r="FL19" s="20">
        <f t="shared" si="4"/>
        <v>0</v>
      </c>
      <c r="FM19" s="24"/>
      <c r="FN19" s="25"/>
      <c r="FO19" s="26" t="e">
        <f t="shared" si="0"/>
        <v>#DIV/0!</v>
      </c>
      <c r="FP19" s="25">
        <f t="shared" si="5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1"/>
        <v>#DIV/0!</v>
      </c>
      <c r="EV20" s="16"/>
      <c r="EW20" s="17"/>
      <c r="EX20" s="16"/>
      <c r="EY20" s="17"/>
      <c r="EZ20" s="16"/>
      <c r="FA20" s="20">
        <f t="shared" si="2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3"/>
        <v>#DIV/0!</v>
      </c>
      <c r="FL20" s="20">
        <f t="shared" si="4"/>
        <v>0</v>
      </c>
      <c r="FM20" s="16"/>
      <c r="FN20" s="25"/>
      <c r="FO20" s="26" t="e">
        <f t="shared" si="0"/>
        <v>#DIV/0!</v>
      </c>
      <c r="FP20" s="25">
        <f t="shared" si="5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1"/>
        <v>#DIV/0!</v>
      </c>
      <c r="EV21" s="21"/>
      <c r="EW21" s="17"/>
      <c r="EX21" s="21"/>
      <c r="EY21" s="30"/>
      <c r="EZ21" s="21"/>
      <c r="FA21" s="20">
        <f t="shared" si="2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3"/>
        <v>#DIV/0!</v>
      </c>
      <c r="FL21" s="20">
        <f t="shared" si="4"/>
        <v>0</v>
      </c>
      <c r="FM21" s="33"/>
      <c r="FN21" s="25"/>
      <c r="FO21" s="26" t="e">
        <f t="shared" si="0"/>
        <v>#DIV/0!</v>
      </c>
      <c r="FP21" s="25">
        <f t="shared" si="5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1"/>
        <v>#DIV/0!</v>
      </c>
      <c r="EV22" s="18"/>
      <c r="EW22" s="17"/>
      <c r="EX22" s="18"/>
      <c r="EY22" s="19"/>
      <c r="EZ22" s="18"/>
      <c r="FA22" s="20">
        <f t="shared" si="2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3"/>
        <v>#DIV/0!</v>
      </c>
      <c r="FL22" s="20">
        <f t="shared" si="4"/>
        <v>0</v>
      </c>
      <c r="FM22" s="24"/>
      <c r="FN22" s="25"/>
      <c r="FO22" s="26" t="e">
        <f t="shared" si="0"/>
        <v>#DIV/0!</v>
      </c>
      <c r="FP22" s="25">
        <f t="shared" si="5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1"/>
        <v>#DIV/0!</v>
      </c>
      <c r="EV23" s="18"/>
      <c r="EW23" s="17"/>
      <c r="EX23" s="18"/>
      <c r="EY23" s="19"/>
      <c r="EZ23" s="18"/>
      <c r="FA23" s="20">
        <f t="shared" si="2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3"/>
        <v>#DIV/0!</v>
      </c>
      <c r="FL23" s="20">
        <f t="shared" si="4"/>
        <v>0</v>
      </c>
      <c r="FM23" s="24"/>
      <c r="FN23" s="25"/>
      <c r="FO23" s="26" t="e">
        <f t="shared" si="0"/>
        <v>#DIV/0!</v>
      </c>
      <c r="FP23" s="25">
        <f t="shared" si="5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1"/>
        <v>#DIV/0!</v>
      </c>
      <c r="EV24" s="18"/>
      <c r="EW24" s="17"/>
      <c r="EX24" s="18"/>
      <c r="EY24" s="19"/>
      <c r="EZ24" s="18"/>
      <c r="FA24" s="20">
        <f t="shared" si="2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3"/>
        <v>#DIV/0!</v>
      </c>
      <c r="FL24" s="20">
        <f t="shared" si="4"/>
        <v>0</v>
      </c>
      <c r="FM24" s="24"/>
      <c r="FN24" s="25"/>
      <c r="FO24" s="26" t="e">
        <f t="shared" si="0"/>
        <v>#DIV/0!</v>
      </c>
      <c r="FP24" s="25">
        <f t="shared" si="5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1"/>
        <v>#DIV/0!</v>
      </c>
      <c r="EV25" s="18"/>
      <c r="EW25" s="17"/>
      <c r="EX25" s="18"/>
      <c r="EY25" s="19"/>
      <c r="EZ25" s="18"/>
      <c r="FA25" s="20">
        <f t="shared" si="2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3"/>
        <v>#DIV/0!</v>
      </c>
      <c r="FL25" s="20">
        <f t="shared" si="4"/>
        <v>0</v>
      </c>
      <c r="FM25" s="24"/>
      <c r="FN25" s="25"/>
      <c r="FO25" s="26" t="e">
        <f t="shared" si="0"/>
        <v>#DIV/0!</v>
      </c>
      <c r="FP25" s="25">
        <f t="shared" si="5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1"/>
        <v>#DIV/0!</v>
      </c>
      <c r="EV26" s="16"/>
      <c r="EW26" s="17"/>
      <c r="EX26" s="16"/>
      <c r="EY26" s="17"/>
      <c r="EZ26" s="16"/>
      <c r="FA26" s="20">
        <f t="shared" si="2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3"/>
        <v>#DIV/0!</v>
      </c>
      <c r="FL26" s="20">
        <f t="shared" si="4"/>
        <v>0</v>
      </c>
      <c r="FM26" s="16"/>
      <c r="FN26" s="25"/>
      <c r="FO26" s="26" t="e">
        <f t="shared" si="0"/>
        <v>#DIV/0!</v>
      </c>
      <c r="FP26" s="25">
        <f t="shared" si="5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1"/>
        <v>#DIV/0!</v>
      </c>
      <c r="EV27" s="21"/>
      <c r="EW27" s="17"/>
      <c r="EX27" s="21"/>
      <c r="EY27" s="30"/>
      <c r="EZ27" s="21"/>
      <c r="FA27" s="20">
        <f t="shared" si="2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3"/>
        <v>#DIV/0!</v>
      </c>
      <c r="FL27" s="20">
        <f t="shared" si="4"/>
        <v>0</v>
      </c>
      <c r="FM27" s="33"/>
      <c r="FN27" s="25"/>
      <c r="FO27" s="26" t="e">
        <f t="shared" si="0"/>
        <v>#DIV/0!</v>
      </c>
      <c r="FP27" s="25">
        <f t="shared" si="5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1"/>
        <v>#DIV/0!</v>
      </c>
      <c r="EV28" s="18"/>
      <c r="EW28" s="17"/>
      <c r="EX28" s="18"/>
      <c r="EY28" s="19"/>
      <c r="EZ28" s="18"/>
      <c r="FA28" s="20">
        <f t="shared" si="2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3"/>
        <v>#DIV/0!</v>
      </c>
      <c r="FL28" s="20">
        <f t="shared" si="4"/>
        <v>0</v>
      </c>
      <c r="FM28" s="24"/>
      <c r="FN28" s="25"/>
      <c r="FO28" s="26" t="e">
        <f t="shared" si="0"/>
        <v>#DIV/0!</v>
      </c>
      <c r="FP28" s="25">
        <f t="shared" si="5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1"/>
        <v>#DIV/0!</v>
      </c>
      <c r="EV29" s="18"/>
      <c r="EW29" s="17"/>
      <c r="EX29" s="18"/>
      <c r="EY29" s="19"/>
      <c r="EZ29" s="18"/>
      <c r="FA29" s="20">
        <f t="shared" si="2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3"/>
        <v>#DIV/0!</v>
      </c>
      <c r="FL29" s="20">
        <f t="shared" si="4"/>
        <v>0</v>
      </c>
      <c r="FM29" s="24"/>
      <c r="FN29" s="25"/>
      <c r="FO29" s="26" t="e">
        <f t="shared" si="0"/>
        <v>#DIV/0!</v>
      </c>
      <c r="FP29" s="25">
        <f t="shared" si="5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1"/>
        <v>#DIV/0!</v>
      </c>
      <c r="EV30" s="18"/>
      <c r="EW30" s="17"/>
      <c r="EX30" s="18"/>
      <c r="EY30" s="19"/>
      <c r="EZ30" s="18"/>
      <c r="FA30" s="20">
        <f t="shared" si="2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3"/>
        <v>#DIV/0!</v>
      </c>
      <c r="FL30" s="20">
        <f t="shared" si="4"/>
        <v>0</v>
      </c>
      <c r="FM30" s="24"/>
      <c r="FN30" s="25"/>
      <c r="FO30" s="26" t="e">
        <f t="shared" si="0"/>
        <v>#DIV/0!</v>
      </c>
      <c r="FP30" s="25">
        <f t="shared" si="5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1"/>
        <v>#DIV/0!</v>
      </c>
      <c r="EV31" s="18"/>
      <c r="EW31" s="17"/>
      <c r="EX31" s="18"/>
      <c r="EY31" s="19"/>
      <c r="EZ31" s="18"/>
      <c r="FA31" s="20">
        <f t="shared" si="2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3"/>
        <v>#DIV/0!</v>
      </c>
      <c r="FL31" s="20">
        <f t="shared" si="4"/>
        <v>0</v>
      </c>
      <c r="FM31" s="24"/>
      <c r="FN31" s="25"/>
      <c r="FO31" s="26" t="e">
        <f t="shared" si="0"/>
        <v>#DIV/0!</v>
      </c>
      <c r="FP31" s="25">
        <f t="shared" si="5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1"/>
        <v>#DIV/0!</v>
      </c>
      <c r="EV32" s="16"/>
      <c r="EW32" s="17"/>
      <c r="EX32" s="16"/>
      <c r="EY32" s="17"/>
      <c r="EZ32" s="16"/>
      <c r="FA32" s="20">
        <f t="shared" si="2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3"/>
        <v>#DIV/0!</v>
      </c>
      <c r="FL32" s="20">
        <f t="shared" si="4"/>
        <v>0</v>
      </c>
      <c r="FM32" s="16"/>
      <c r="FN32" s="25"/>
      <c r="FO32" s="26" t="e">
        <f t="shared" si="0"/>
        <v>#DIV/0!</v>
      </c>
      <c r="FP32" s="25">
        <f t="shared" si="5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1"/>
        <v>#DIV/0!</v>
      </c>
      <c r="EV33" s="21"/>
      <c r="EW33" s="17"/>
      <c r="EX33" s="21"/>
      <c r="EY33" s="30"/>
      <c r="EZ33" s="21"/>
      <c r="FA33" s="20">
        <f t="shared" si="2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3"/>
        <v>#DIV/0!</v>
      </c>
      <c r="FL33" s="20">
        <f t="shared" si="4"/>
        <v>0</v>
      </c>
      <c r="FM33" s="33"/>
      <c r="FN33" s="25"/>
      <c r="FO33" s="26" t="e">
        <f t="shared" si="0"/>
        <v>#DIV/0!</v>
      </c>
      <c r="FP33" s="25">
        <f t="shared" si="5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1"/>
        <v>#DIV/0!</v>
      </c>
      <c r="EV34" s="18"/>
      <c r="EW34" s="17"/>
      <c r="EX34" s="18"/>
      <c r="EY34" s="19"/>
      <c r="EZ34" s="18"/>
      <c r="FA34" s="20">
        <f t="shared" si="2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3"/>
        <v>#DIV/0!</v>
      </c>
      <c r="FL34" s="20">
        <f t="shared" si="4"/>
        <v>0</v>
      </c>
      <c r="FM34" s="24"/>
      <c r="FN34" s="25"/>
      <c r="FO34" s="26" t="e">
        <f t="shared" si="0"/>
        <v>#DIV/0!</v>
      </c>
      <c r="FP34" s="25">
        <f t="shared" si="5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1"/>
        <v>#DIV/0!</v>
      </c>
      <c r="EV35" s="18"/>
      <c r="EW35" s="17"/>
      <c r="EX35" s="18"/>
      <c r="EY35" s="19"/>
      <c r="EZ35" s="18"/>
      <c r="FA35" s="20">
        <f t="shared" si="2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3"/>
        <v>#DIV/0!</v>
      </c>
      <c r="FL35" s="20">
        <f t="shared" si="4"/>
        <v>0</v>
      </c>
      <c r="FM35" s="24"/>
      <c r="FN35" s="25"/>
      <c r="FO35" s="26" t="e">
        <f t="shared" si="0"/>
        <v>#DIV/0!</v>
      </c>
      <c r="FP35" s="25">
        <f t="shared" si="5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1"/>
        <v>#DIV/0!</v>
      </c>
      <c r="EV36" s="18"/>
      <c r="EW36" s="17"/>
      <c r="EX36" s="18"/>
      <c r="EY36" s="19"/>
      <c r="EZ36" s="18"/>
      <c r="FA36" s="20">
        <f t="shared" si="2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3"/>
        <v>#DIV/0!</v>
      </c>
      <c r="FL36" s="20">
        <f t="shared" si="4"/>
        <v>0</v>
      </c>
      <c r="FM36" s="24"/>
      <c r="FN36" s="25"/>
      <c r="FO36" s="26" t="e">
        <f t="shared" si="0"/>
        <v>#DIV/0!</v>
      </c>
      <c r="FP36" s="25">
        <f t="shared" si="5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1"/>
        <v>#DIV/0!</v>
      </c>
      <c r="EV37" s="18"/>
      <c r="EW37" s="17"/>
      <c r="EX37" s="18"/>
      <c r="EY37" s="19"/>
      <c r="EZ37" s="18"/>
      <c r="FA37" s="20">
        <f t="shared" si="2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3"/>
        <v>#DIV/0!</v>
      </c>
      <c r="FL37" s="20">
        <f t="shared" si="4"/>
        <v>0</v>
      </c>
      <c r="FM37" s="24"/>
      <c r="FN37" s="25"/>
      <c r="FO37" s="26" t="e">
        <f t="shared" si="0"/>
        <v>#DIV/0!</v>
      </c>
      <c r="FP37" s="25">
        <f t="shared" si="5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1"/>
        <v>#DIV/0!</v>
      </c>
      <c r="EV38" s="16"/>
      <c r="EW38" s="17"/>
      <c r="EX38" s="16"/>
      <c r="EY38" s="17"/>
      <c r="EZ38" s="16"/>
      <c r="FA38" s="20">
        <f t="shared" si="2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3"/>
        <v>#DIV/0!</v>
      </c>
      <c r="FL38" s="20">
        <f t="shared" si="4"/>
        <v>0</v>
      </c>
      <c r="FM38" s="16"/>
      <c r="FN38" s="25"/>
      <c r="FO38" s="26" t="e">
        <f t="shared" si="0"/>
        <v>#DIV/0!</v>
      </c>
      <c r="FP38" s="25">
        <f t="shared" si="5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1"/>
        <v>#DIV/0!</v>
      </c>
      <c r="EV39" s="21"/>
      <c r="EW39" s="17"/>
      <c r="EX39" s="21"/>
      <c r="EY39" s="30"/>
      <c r="EZ39" s="21"/>
      <c r="FA39" s="20">
        <f t="shared" si="2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3"/>
        <v>#DIV/0!</v>
      </c>
      <c r="FL39" s="20">
        <f t="shared" si="4"/>
        <v>0</v>
      </c>
      <c r="FM39" s="33"/>
      <c r="FN39" s="25"/>
      <c r="FO39" s="26" t="e">
        <f t="shared" si="0"/>
        <v>#DIV/0!</v>
      </c>
      <c r="FP39" s="25">
        <f t="shared" si="5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1"/>
        <v>#DIV/0!</v>
      </c>
      <c r="EV40" s="18"/>
      <c r="EW40" s="17"/>
      <c r="EX40" s="18"/>
      <c r="EY40" s="19"/>
      <c r="EZ40" s="18"/>
      <c r="FA40" s="20">
        <f t="shared" si="2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3"/>
        <v>#DIV/0!</v>
      </c>
      <c r="FL40" s="20">
        <f t="shared" si="4"/>
        <v>0</v>
      </c>
      <c r="FM40" s="24"/>
      <c r="FN40" s="25"/>
      <c r="FO40" s="26" t="e">
        <f t="shared" si="0"/>
        <v>#DIV/0!</v>
      </c>
      <c r="FP40" s="25">
        <f t="shared" si="5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1"/>
        <v>#DIV/0!</v>
      </c>
      <c r="EV41" s="18"/>
      <c r="EW41" s="17"/>
      <c r="EX41" s="18"/>
      <c r="EY41" s="19"/>
      <c r="EZ41" s="18"/>
      <c r="FA41" s="20">
        <f t="shared" si="2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3"/>
        <v>#DIV/0!</v>
      </c>
      <c r="FL41" s="20">
        <f t="shared" si="4"/>
        <v>0</v>
      </c>
      <c r="FM41" s="24"/>
      <c r="FN41" s="25"/>
      <c r="FO41" s="26" t="e">
        <f t="shared" si="0"/>
        <v>#DIV/0!</v>
      </c>
      <c r="FP41" s="25">
        <f t="shared" si="5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1"/>
        <v>#DIV/0!</v>
      </c>
      <c r="EV42" s="18"/>
      <c r="EW42" s="17"/>
      <c r="EX42" s="18"/>
      <c r="EY42" s="19"/>
      <c r="EZ42" s="18"/>
      <c r="FA42" s="20">
        <f t="shared" si="2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3"/>
        <v>#DIV/0!</v>
      </c>
      <c r="FL42" s="20">
        <f t="shared" si="4"/>
        <v>0</v>
      </c>
      <c r="FM42" s="24"/>
      <c r="FN42" s="25"/>
      <c r="FO42" s="26" t="e">
        <f t="shared" si="0"/>
        <v>#DIV/0!</v>
      </c>
      <c r="FP42" s="25">
        <f t="shared" si="5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1"/>
        <v>#DIV/0!</v>
      </c>
      <c r="EV43" s="18"/>
      <c r="EW43" s="17"/>
      <c r="EX43" s="18"/>
      <c r="EY43" s="19"/>
      <c r="EZ43" s="18"/>
      <c r="FA43" s="20">
        <f t="shared" si="2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3"/>
        <v>#DIV/0!</v>
      </c>
      <c r="FL43" s="20">
        <f t="shared" si="4"/>
        <v>0</v>
      </c>
      <c r="FM43" s="24"/>
      <c r="FN43" s="25"/>
      <c r="FO43" s="26" t="e">
        <f t="shared" si="0"/>
        <v>#DIV/0!</v>
      </c>
      <c r="FP43" s="25">
        <f t="shared" si="5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1"/>
        <v>#DIV/0!</v>
      </c>
      <c r="EV44" s="16"/>
      <c r="EW44" s="17"/>
      <c r="EX44" s="16"/>
      <c r="EY44" s="17"/>
      <c r="EZ44" s="16"/>
      <c r="FA44" s="20">
        <f t="shared" si="2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3"/>
        <v>#DIV/0!</v>
      </c>
      <c r="FL44" s="20">
        <f t="shared" si="4"/>
        <v>0</v>
      </c>
      <c r="FM44" s="16"/>
      <c r="FN44" s="25"/>
      <c r="FO44" s="26" t="e">
        <f t="shared" si="0"/>
        <v>#DIV/0!</v>
      </c>
      <c r="FP44" s="25">
        <f t="shared" si="5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1"/>
        <v>#DIV/0!</v>
      </c>
      <c r="EV45" s="21"/>
      <c r="EW45" s="17"/>
      <c r="EX45" s="21"/>
      <c r="EY45" s="30"/>
      <c r="EZ45" s="21"/>
      <c r="FA45" s="20">
        <f t="shared" si="2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3"/>
        <v>#DIV/0!</v>
      </c>
      <c r="FL45" s="20">
        <f t="shared" si="4"/>
        <v>0</v>
      </c>
      <c r="FM45" s="33"/>
      <c r="FN45" s="25"/>
      <c r="FO45" s="26" t="e">
        <f t="shared" si="0"/>
        <v>#DIV/0!</v>
      </c>
      <c r="FP45" s="25">
        <f t="shared" si="5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3" priority="1" stopIfTrue="1"/>
    <cfRule type="duplicateValues" dxfId="2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X45"/>
  <sheetViews>
    <sheetView workbookViewId="0">
      <selection activeCell="B6" sqref="B6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5" t="s">
        <v>1</v>
      </c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7"/>
    </row>
    <row r="2" spans="1:180" s="2" customFormat="1" ht="15.75" thickBo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0" t="s">
        <v>2</v>
      </c>
      <c r="DU2" s="41"/>
      <c r="DV2" s="42"/>
      <c r="DW2" s="40" t="s">
        <v>3</v>
      </c>
      <c r="DX2" s="41"/>
      <c r="DY2" s="41"/>
      <c r="DZ2" s="41"/>
      <c r="EA2" s="41"/>
      <c r="EB2" s="41"/>
      <c r="EC2" s="41"/>
      <c r="ED2" s="41"/>
      <c r="EE2" s="41"/>
      <c r="EF2" s="41"/>
      <c r="EG2" s="41"/>
      <c r="EH2" s="42"/>
      <c r="EI2" s="40" t="s">
        <v>4</v>
      </c>
      <c r="EJ2" s="41"/>
      <c r="EK2" s="41"/>
      <c r="EL2" s="41"/>
      <c r="EM2" s="41"/>
      <c r="EN2" s="41"/>
      <c r="EO2" s="41"/>
      <c r="EP2" s="41"/>
      <c r="EQ2" s="41"/>
      <c r="ER2" s="41"/>
      <c r="ES2" s="41"/>
      <c r="ET2" s="42"/>
      <c r="EU2" s="43" t="s">
        <v>5</v>
      </c>
      <c r="EV2" s="44"/>
      <c r="EW2" s="44"/>
      <c r="EX2" s="44"/>
      <c r="EY2" s="44"/>
      <c r="EZ2" s="44"/>
      <c r="FA2" s="45"/>
      <c r="FB2" s="46"/>
      <c r="FC2" s="47"/>
      <c r="FD2" s="47"/>
      <c r="FE2" s="48"/>
      <c r="FF2" s="49" t="s">
        <v>6</v>
      </c>
      <c r="FG2" s="50"/>
      <c r="FH2" s="50"/>
      <c r="FI2" s="50"/>
      <c r="FJ2" s="50"/>
      <c r="FK2" s="50"/>
      <c r="FL2" s="50"/>
      <c r="FM2" s="50"/>
      <c r="FN2" s="50"/>
      <c r="FO2" s="50"/>
      <c r="FP2" s="51"/>
      <c r="FQ2" s="52" t="s">
        <v>7</v>
      </c>
      <c r="FR2" s="53"/>
      <c r="FS2" s="53"/>
      <c r="FT2" s="53"/>
      <c r="FU2" s="53"/>
      <c r="FV2" s="53"/>
      <c r="FW2" s="53"/>
      <c r="FX2" s="54"/>
    </row>
    <row r="3" spans="1:180" s="2" customFormat="1" ht="45">
      <c r="A3" s="4" t="s">
        <v>0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13</v>
      </c>
      <c r="H3" s="5" t="s">
        <v>14</v>
      </c>
      <c r="I3" s="5" t="s">
        <v>15</v>
      </c>
      <c r="J3" s="5" t="s">
        <v>16</v>
      </c>
      <c r="K3" s="5" t="s">
        <v>17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7"/>
      <c r="EV3" s="8"/>
      <c r="EW3" s="8"/>
      <c r="EX3" s="8"/>
      <c r="EY3" s="8"/>
      <c r="EZ3" s="8"/>
      <c r="FA3" s="9"/>
      <c r="FB3" s="10"/>
      <c r="FC3" s="10"/>
      <c r="FD3" s="10"/>
      <c r="FE3" s="10"/>
      <c r="FF3" s="11"/>
      <c r="FG3" s="11"/>
      <c r="FH3" s="11"/>
      <c r="FI3" s="11"/>
      <c r="FJ3" s="11"/>
      <c r="FK3" s="12"/>
      <c r="FL3" s="12"/>
      <c r="FM3" s="11"/>
      <c r="FN3" s="13"/>
      <c r="FO3" s="12"/>
      <c r="FP3" s="12"/>
      <c r="FQ3" s="14"/>
      <c r="FR3" s="14"/>
      <c r="FS3" s="14"/>
      <c r="FT3" s="14"/>
      <c r="FU3" s="14"/>
      <c r="FV3" s="14"/>
      <c r="FW3" s="14"/>
      <c r="FX3" s="14"/>
    </row>
    <row r="4" spans="1:180" ht="15">
      <c r="A4" t="s">
        <v>18</v>
      </c>
      <c r="B4"/>
      <c r="C4" s="15" t="s">
        <v>19</v>
      </c>
      <c r="D4" s="15" t="s">
        <v>20</v>
      </c>
      <c r="H4" s="15" t="s">
        <v>21</v>
      </c>
      <c r="I4" s="15" t="s">
        <v>30</v>
      </c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>
        <f>EW4/EV4</f>
        <v>8333.3333333333339</v>
      </c>
      <c r="EV4" s="16">
        <v>12</v>
      </c>
      <c r="EW4" s="17">
        <v>100000</v>
      </c>
      <c r="EX4" s="18"/>
      <c r="EY4" s="19"/>
      <c r="EZ4" s="18"/>
      <c r="FA4" s="20">
        <f>EW4+EX4+EY4</f>
        <v>100000</v>
      </c>
      <c r="FB4" s="19">
        <v>6000</v>
      </c>
      <c r="FC4" s="18" t="s">
        <v>31</v>
      </c>
      <c r="FD4" s="21" t="s">
        <v>33</v>
      </c>
      <c r="FE4" s="22" t="s">
        <v>32</v>
      </c>
      <c r="FF4" s="22">
        <v>0.02</v>
      </c>
      <c r="FG4" s="23">
        <v>40</v>
      </c>
      <c r="FH4" s="22" t="s">
        <v>26</v>
      </c>
      <c r="FI4" s="22" t="s">
        <v>27</v>
      </c>
      <c r="FJ4" s="22" t="s">
        <v>27</v>
      </c>
      <c r="FK4" s="19">
        <f>FL4/FG4</f>
        <v>2550</v>
      </c>
      <c r="FL4" s="20">
        <f>EW4*FF4+EW4</f>
        <v>102000</v>
      </c>
      <c r="FM4" s="24"/>
      <c r="FN4" s="25">
        <v>5000</v>
      </c>
      <c r="FO4" s="26">
        <f>((FL4+FN4)-(EW4+EX4))/(EW4+EX4)</f>
        <v>7.0000000000000007E-2</v>
      </c>
      <c r="FP4" s="25">
        <f>FL4+FN4+FB4</f>
        <v>113000</v>
      </c>
      <c r="FQ4" s="18"/>
      <c r="FR4" s="18"/>
      <c r="FS4" s="18"/>
      <c r="FT4" s="18"/>
      <c r="FU4" s="18"/>
      <c r="FV4" s="18"/>
      <c r="FW4" s="18"/>
      <c r="FX4" s="18"/>
    </row>
    <row r="5" spans="1:180" ht="15">
      <c r="A5" t="s">
        <v>28</v>
      </c>
      <c r="B5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  <c r="DP5" s="16"/>
      <c r="DQ5" s="16"/>
      <c r="DR5" s="16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 t="e">
        <f t="shared" ref="EU5:EU45" si="0">EW5/EV5</f>
        <v>#DIV/0!</v>
      </c>
      <c r="EV5" s="16"/>
      <c r="EW5" s="17"/>
      <c r="EX5" s="18"/>
      <c r="EY5" s="19"/>
      <c r="EZ5" s="18"/>
      <c r="FA5" s="20">
        <f t="shared" ref="FA5:FA45" si="1">EW5+EX5+EY5</f>
        <v>0</v>
      </c>
      <c r="FB5" s="19"/>
      <c r="FC5" s="18"/>
      <c r="FD5" s="21"/>
      <c r="FE5" s="22"/>
      <c r="FF5" s="22"/>
      <c r="FG5" s="23"/>
      <c r="FH5" s="22"/>
      <c r="FI5" s="22"/>
      <c r="FJ5" s="22"/>
      <c r="FK5" s="19" t="e">
        <f t="shared" ref="FK5:FK45" si="2">FL5/FG5</f>
        <v>#DIV/0!</v>
      </c>
      <c r="FL5" s="20">
        <f t="shared" ref="FL5:FL45" si="3">EW5*FF5+EW5</f>
        <v>0</v>
      </c>
      <c r="FM5" s="24"/>
      <c r="FN5" s="25"/>
      <c r="FO5" s="26" t="e">
        <f>((FL5+FN5)-(EW5+EX5))/(EW5+EX5)</f>
        <v>#DIV/0!</v>
      </c>
      <c r="FP5" s="25">
        <f t="shared" ref="FP4:FP45" si="4">FL5+FN5+FB5</f>
        <v>0</v>
      </c>
      <c r="FQ5" s="18"/>
      <c r="FR5" s="18"/>
      <c r="FS5" s="18"/>
      <c r="FT5" s="18"/>
      <c r="FU5" s="18"/>
      <c r="FV5" s="18"/>
      <c r="FW5" s="18"/>
      <c r="FX5" s="18"/>
    </row>
    <row r="6" spans="1:180" ht="15">
      <c r="A6"/>
      <c r="B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 t="e">
        <f t="shared" si="0"/>
        <v>#DIV/0!</v>
      </c>
      <c r="EV6" s="16"/>
      <c r="EW6" s="17"/>
      <c r="EX6" s="18"/>
      <c r="EY6" s="19"/>
      <c r="EZ6" s="18"/>
      <c r="FA6" s="20">
        <f>EW6+EX6+EY6</f>
        <v>0</v>
      </c>
      <c r="FB6" s="19"/>
      <c r="FC6" s="18"/>
      <c r="FD6" s="21"/>
      <c r="FE6" s="22"/>
      <c r="FF6" s="22"/>
      <c r="FG6" s="23"/>
      <c r="FH6" s="22"/>
      <c r="FI6" s="22"/>
      <c r="FJ6" s="22"/>
      <c r="FK6" s="19" t="e">
        <f t="shared" si="2"/>
        <v>#DIV/0!</v>
      </c>
      <c r="FL6" s="20">
        <f t="shared" si="3"/>
        <v>0</v>
      </c>
      <c r="FM6" s="24"/>
      <c r="FN6" s="25"/>
      <c r="FO6" s="26" t="e">
        <f t="shared" ref="FO4:FO45" si="5">((FL6+FN6)-(EW6+EX6))/(EW6+EX6)</f>
        <v>#DIV/0!</v>
      </c>
      <c r="FP6" s="25">
        <f t="shared" si="4"/>
        <v>0</v>
      </c>
      <c r="FQ6" s="18"/>
      <c r="FR6" s="18"/>
      <c r="FS6" s="18"/>
      <c r="FT6" s="18"/>
      <c r="FU6" s="18"/>
      <c r="FV6" s="18"/>
      <c r="FW6" s="18"/>
      <c r="FX6" s="18"/>
    </row>
    <row r="7" spans="1:180" ht="15">
      <c r="A7"/>
      <c r="B7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16" t="e">
        <f t="shared" si="0"/>
        <v>#DIV/0!</v>
      </c>
      <c r="EV7" s="18"/>
      <c r="EW7" s="17"/>
      <c r="EX7" s="18"/>
      <c r="EY7" s="19"/>
      <c r="EZ7" s="18"/>
      <c r="FA7" s="20">
        <f t="shared" si="1"/>
        <v>0</v>
      </c>
      <c r="FB7" s="19"/>
      <c r="FC7" s="18"/>
      <c r="FD7" s="21"/>
      <c r="FE7" s="22"/>
      <c r="FF7" s="22"/>
      <c r="FG7" s="23"/>
      <c r="FH7" s="22"/>
      <c r="FI7" s="22"/>
      <c r="FJ7" s="22"/>
      <c r="FK7" s="19" t="e">
        <f t="shared" si="2"/>
        <v>#DIV/0!</v>
      </c>
      <c r="FL7" s="20">
        <f t="shared" si="3"/>
        <v>0</v>
      </c>
      <c r="FM7" s="24"/>
      <c r="FN7" s="25"/>
      <c r="FO7" s="26" t="e">
        <f t="shared" si="5"/>
        <v>#DIV/0!</v>
      </c>
      <c r="FP7" s="25">
        <f t="shared" si="4"/>
        <v>0</v>
      </c>
      <c r="FQ7" s="18"/>
      <c r="FR7" s="18"/>
      <c r="FS7" s="18"/>
      <c r="FT7" s="18"/>
      <c r="FU7" s="18"/>
      <c r="FV7" s="18"/>
      <c r="FW7" s="18"/>
      <c r="FX7" s="18"/>
    </row>
    <row r="8" spans="1:180" ht="15">
      <c r="A8"/>
      <c r="B8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 t="e">
        <f t="shared" si="0"/>
        <v>#DIV/0!</v>
      </c>
      <c r="EV8" s="16"/>
      <c r="EW8" s="17"/>
      <c r="EX8" s="16"/>
      <c r="EY8" s="17"/>
      <c r="EZ8" s="16"/>
      <c r="FA8" s="20">
        <f t="shared" si="1"/>
        <v>0</v>
      </c>
      <c r="FB8" s="17"/>
      <c r="FC8" s="16"/>
      <c r="FD8" s="21"/>
      <c r="FE8" s="22"/>
      <c r="FF8" s="16"/>
      <c r="FG8" s="23"/>
      <c r="FH8" s="22"/>
      <c r="FI8" s="16"/>
      <c r="FJ8" s="16"/>
      <c r="FK8" s="19" t="e">
        <f t="shared" si="2"/>
        <v>#DIV/0!</v>
      </c>
      <c r="FL8" s="20">
        <f t="shared" si="3"/>
        <v>0</v>
      </c>
      <c r="FM8" s="16"/>
      <c r="FN8" s="25"/>
      <c r="FO8" s="26" t="e">
        <f t="shared" si="5"/>
        <v>#DIV/0!</v>
      </c>
      <c r="FP8" s="25">
        <f t="shared" si="4"/>
        <v>0</v>
      </c>
      <c r="FQ8" s="16"/>
      <c r="FR8" s="16"/>
      <c r="FS8" s="16"/>
      <c r="FT8" s="16"/>
      <c r="FU8" s="16"/>
      <c r="FV8" s="16"/>
      <c r="FW8" s="16"/>
      <c r="FX8" s="16"/>
    </row>
    <row r="9" spans="1:180" ht="15">
      <c r="A9"/>
      <c r="B9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16" t="e">
        <f t="shared" si="0"/>
        <v>#DIV/0!</v>
      </c>
      <c r="EV9" s="21"/>
      <c r="EW9" s="17"/>
      <c r="EX9" s="21"/>
      <c r="EY9" s="30"/>
      <c r="EZ9" s="21"/>
      <c r="FA9" s="20">
        <f t="shared" si="1"/>
        <v>0</v>
      </c>
      <c r="FB9" s="30"/>
      <c r="FC9" s="21"/>
      <c r="FD9" s="21"/>
      <c r="FE9" s="22"/>
      <c r="FF9" s="31"/>
      <c r="FG9" s="32"/>
      <c r="FH9" s="22"/>
      <c r="FI9" s="31"/>
      <c r="FJ9" s="31"/>
      <c r="FK9" s="19" t="e">
        <f t="shared" si="2"/>
        <v>#DIV/0!</v>
      </c>
      <c r="FL9" s="20">
        <f t="shared" si="3"/>
        <v>0</v>
      </c>
      <c r="FM9" s="33"/>
      <c r="FN9" s="25"/>
      <c r="FO9" s="26" t="e">
        <f t="shared" si="5"/>
        <v>#DIV/0!</v>
      </c>
      <c r="FP9" s="25">
        <f t="shared" si="4"/>
        <v>0</v>
      </c>
      <c r="FQ9" s="21"/>
      <c r="FR9" s="21"/>
      <c r="FS9" s="21"/>
      <c r="FT9" s="21"/>
      <c r="FU9" s="21"/>
      <c r="FV9" s="21"/>
      <c r="FW9" s="21"/>
      <c r="FX9" s="34"/>
    </row>
    <row r="10" spans="1:180" ht="15">
      <c r="A10"/>
      <c r="B10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16" t="e">
        <f t="shared" si="0"/>
        <v>#DIV/0!</v>
      </c>
      <c r="EV10" s="18"/>
      <c r="EW10" s="17"/>
      <c r="EX10" s="18"/>
      <c r="EY10" s="19"/>
      <c r="EZ10" s="18"/>
      <c r="FA10" s="20">
        <f t="shared" si="1"/>
        <v>0</v>
      </c>
      <c r="FB10" s="19"/>
      <c r="FC10" s="18"/>
      <c r="FD10" s="21"/>
      <c r="FE10" s="22"/>
      <c r="FF10" s="22"/>
      <c r="FG10" s="23"/>
      <c r="FH10" s="22"/>
      <c r="FI10" s="22"/>
      <c r="FJ10" s="22"/>
      <c r="FK10" s="19" t="e">
        <f t="shared" si="2"/>
        <v>#DIV/0!</v>
      </c>
      <c r="FL10" s="20">
        <f t="shared" si="3"/>
        <v>0</v>
      </c>
      <c r="FM10" s="24"/>
      <c r="FN10" s="25"/>
      <c r="FO10" s="26" t="e">
        <f t="shared" si="5"/>
        <v>#DIV/0!</v>
      </c>
      <c r="FP10" s="25">
        <f t="shared" si="4"/>
        <v>0</v>
      </c>
      <c r="FQ10" s="18"/>
      <c r="FR10" s="18"/>
      <c r="FS10" s="18"/>
      <c r="FT10" s="18"/>
      <c r="FU10" s="18"/>
      <c r="FV10" s="18"/>
      <c r="FW10" s="18"/>
      <c r="FX10" s="18"/>
    </row>
    <row r="11" spans="1:180" ht="15">
      <c r="A11"/>
      <c r="B11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16" t="e">
        <f t="shared" si="0"/>
        <v>#DIV/0!</v>
      </c>
      <c r="EV11" s="18"/>
      <c r="EW11" s="17"/>
      <c r="EX11" s="18"/>
      <c r="EY11" s="19"/>
      <c r="EZ11" s="18"/>
      <c r="FA11" s="20">
        <f t="shared" si="1"/>
        <v>0</v>
      </c>
      <c r="FB11" s="19"/>
      <c r="FC11" s="18"/>
      <c r="FD11" s="21"/>
      <c r="FE11" s="22"/>
      <c r="FF11" s="22"/>
      <c r="FG11" s="23"/>
      <c r="FH11" s="22"/>
      <c r="FI11" s="22"/>
      <c r="FJ11" s="22"/>
      <c r="FK11" s="19" t="e">
        <f t="shared" si="2"/>
        <v>#DIV/0!</v>
      </c>
      <c r="FL11" s="20">
        <f t="shared" si="3"/>
        <v>0</v>
      </c>
      <c r="FM11" s="24"/>
      <c r="FN11" s="25"/>
      <c r="FO11" s="26" t="e">
        <f t="shared" si="5"/>
        <v>#DIV/0!</v>
      </c>
      <c r="FP11" s="25">
        <f t="shared" si="4"/>
        <v>0</v>
      </c>
      <c r="FQ11" s="18"/>
      <c r="FR11" s="18"/>
      <c r="FS11" s="18"/>
      <c r="FT11" s="18"/>
      <c r="FU11" s="18"/>
      <c r="FV11" s="18"/>
      <c r="FW11" s="18"/>
      <c r="FX11" s="18"/>
    </row>
    <row r="12" spans="1:180" ht="15">
      <c r="A12"/>
      <c r="B12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16" t="e">
        <f t="shared" si="0"/>
        <v>#DIV/0!</v>
      </c>
      <c r="EV12" s="18"/>
      <c r="EW12" s="17"/>
      <c r="EX12" s="18"/>
      <c r="EY12" s="19"/>
      <c r="EZ12" s="18"/>
      <c r="FA12" s="20">
        <f t="shared" si="1"/>
        <v>0</v>
      </c>
      <c r="FB12" s="19"/>
      <c r="FC12" s="18"/>
      <c r="FD12" s="21"/>
      <c r="FE12" s="22"/>
      <c r="FF12" s="22"/>
      <c r="FG12" s="23"/>
      <c r="FH12" s="22"/>
      <c r="FI12" s="22"/>
      <c r="FJ12" s="22"/>
      <c r="FK12" s="19" t="e">
        <f t="shared" si="2"/>
        <v>#DIV/0!</v>
      </c>
      <c r="FL12" s="20">
        <f t="shared" si="3"/>
        <v>0</v>
      </c>
      <c r="FM12" s="24"/>
      <c r="FN12" s="25"/>
      <c r="FO12" s="26" t="e">
        <f t="shared" si="5"/>
        <v>#DIV/0!</v>
      </c>
      <c r="FP12" s="25">
        <f t="shared" si="4"/>
        <v>0</v>
      </c>
      <c r="FQ12" s="18"/>
      <c r="FR12" s="18"/>
      <c r="FS12" s="18"/>
      <c r="FT12" s="18"/>
      <c r="FU12" s="18"/>
      <c r="FV12" s="18"/>
      <c r="FW12" s="18"/>
      <c r="FX12" s="18"/>
    </row>
    <row r="13" spans="1:180" ht="15">
      <c r="A13"/>
      <c r="B13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16" t="e">
        <f t="shared" si="0"/>
        <v>#DIV/0!</v>
      </c>
      <c r="EV13" s="18"/>
      <c r="EW13" s="17"/>
      <c r="EX13" s="18"/>
      <c r="EY13" s="19"/>
      <c r="EZ13" s="18"/>
      <c r="FA13" s="20">
        <f t="shared" si="1"/>
        <v>0</v>
      </c>
      <c r="FB13" s="19"/>
      <c r="FC13" s="18"/>
      <c r="FD13" s="21"/>
      <c r="FE13" s="22"/>
      <c r="FF13" s="22"/>
      <c r="FG13" s="23"/>
      <c r="FH13" s="22"/>
      <c r="FI13" s="22"/>
      <c r="FJ13" s="22"/>
      <c r="FK13" s="19" t="e">
        <f t="shared" si="2"/>
        <v>#DIV/0!</v>
      </c>
      <c r="FL13" s="20">
        <f t="shared" si="3"/>
        <v>0</v>
      </c>
      <c r="FM13" s="24"/>
      <c r="FN13" s="25"/>
      <c r="FO13" s="26" t="e">
        <f t="shared" si="5"/>
        <v>#DIV/0!</v>
      </c>
      <c r="FP13" s="25">
        <f t="shared" si="4"/>
        <v>0</v>
      </c>
      <c r="FQ13" s="18"/>
      <c r="FR13" s="18"/>
      <c r="FS13" s="18"/>
      <c r="FT13" s="18"/>
      <c r="FU13" s="18"/>
      <c r="FV13" s="18"/>
      <c r="FW13" s="18"/>
      <c r="FX13" s="18"/>
    </row>
    <row r="14" spans="1:180" ht="15">
      <c r="A14"/>
      <c r="B14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 t="e">
        <f t="shared" si="0"/>
        <v>#DIV/0!</v>
      </c>
      <c r="EV14" s="16"/>
      <c r="EW14" s="17"/>
      <c r="EX14" s="16"/>
      <c r="EY14" s="17"/>
      <c r="EZ14" s="16"/>
      <c r="FA14" s="20">
        <f t="shared" si="1"/>
        <v>0</v>
      </c>
      <c r="FB14" s="17"/>
      <c r="FC14" s="16"/>
      <c r="FD14" s="21"/>
      <c r="FE14" s="22"/>
      <c r="FF14" s="16"/>
      <c r="FG14" s="23"/>
      <c r="FH14" s="22"/>
      <c r="FI14" s="16"/>
      <c r="FJ14" s="16"/>
      <c r="FK14" s="19" t="e">
        <f t="shared" si="2"/>
        <v>#DIV/0!</v>
      </c>
      <c r="FL14" s="20">
        <f t="shared" si="3"/>
        <v>0</v>
      </c>
      <c r="FM14" s="16"/>
      <c r="FN14" s="25"/>
      <c r="FO14" s="26" t="e">
        <f t="shared" si="5"/>
        <v>#DIV/0!</v>
      </c>
      <c r="FP14" s="25">
        <f t="shared" si="4"/>
        <v>0</v>
      </c>
      <c r="FQ14" s="16"/>
      <c r="FR14" s="16"/>
      <c r="FS14" s="16"/>
      <c r="FT14" s="16"/>
      <c r="FU14" s="16"/>
      <c r="FV14" s="16"/>
      <c r="FW14" s="16"/>
      <c r="FX14" s="16"/>
    </row>
    <row r="15" spans="1:180" ht="15">
      <c r="A15"/>
      <c r="B15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16" t="e">
        <f t="shared" si="0"/>
        <v>#DIV/0!</v>
      </c>
      <c r="EV15" s="21"/>
      <c r="EW15" s="17"/>
      <c r="EX15" s="21"/>
      <c r="EY15" s="30"/>
      <c r="EZ15" s="21"/>
      <c r="FA15" s="20">
        <f t="shared" si="1"/>
        <v>0</v>
      </c>
      <c r="FB15" s="30"/>
      <c r="FC15" s="21"/>
      <c r="FD15" s="21"/>
      <c r="FE15" s="22"/>
      <c r="FF15" s="31"/>
      <c r="FG15" s="32"/>
      <c r="FH15" s="22"/>
      <c r="FI15" s="31"/>
      <c r="FJ15" s="31"/>
      <c r="FK15" s="19" t="e">
        <f t="shared" si="2"/>
        <v>#DIV/0!</v>
      </c>
      <c r="FL15" s="20">
        <f t="shared" si="3"/>
        <v>0</v>
      </c>
      <c r="FM15" s="33"/>
      <c r="FN15" s="25"/>
      <c r="FO15" s="26" t="e">
        <f t="shared" si="5"/>
        <v>#DIV/0!</v>
      </c>
      <c r="FP15" s="25">
        <f t="shared" si="4"/>
        <v>0</v>
      </c>
      <c r="FQ15" s="21"/>
      <c r="FR15" s="21"/>
      <c r="FS15" s="21"/>
      <c r="FT15" s="21"/>
      <c r="FU15" s="21"/>
      <c r="FV15" s="21"/>
      <c r="FW15" s="21"/>
      <c r="FX15" s="34"/>
    </row>
    <row r="16" spans="1:180" ht="15">
      <c r="A16"/>
      <c r="B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16" t="e">
        <f t="shared" si="0"/>
        <v>#DIV/0!</v>
      </c>
      <c r="EV16" s="18"/>
      <c r="EW16" s="17"/>
      <c r="EX16" s="18"/>
      <c r="EY16" s="19"/>
      <c r="EZ16" s="18"/>
      <c r="FA16" s="20">
        <f t="shared" si="1"/>
        <v>0</v>
      </c>
      <c r="FB16" s="19"/>
      <c r="FC16" s="18"/>
      <c r="FD16" s="21"/>
      <c r="FE16" s="22"/>
      <c r="FF16" s="22"/>
      <c r="FG16" s="23"/>
      <c r="FH16" s="22"/>
      <c r="FI16" s="22"/>
      <c r="FJ16" s="22"/>
      <c r="FK16" s="19" t="e">
        <f t="shared" si="2"/>
        <v>#DIV/0!</v>
      </c>
      <c r="FL16" s="20">
        <f t="shared" si="3"/>
        <v>0</v>
      </c>
      <c r="FM16" s="24"/>
      <c r="FN16" s="25"/>
      <c r="FO16" s="26" t="e">
        <f t="shared" si="5"/>
        <v>#DIV/0!</v>
      </c>
      <c r="FP16" s="25">
        <f t="shared" si="4"/>
        <v>0</v>
      </c>
      <c r="FQ16" s="18"/>
      <c r="FR16" s="18"/>
      <c r="FS16" s="18"/>
      <c r="FT16" s="18"/>
      <c r="FU16" s="18"/>
      <c r="FV16" s="18"/>
      <c r="FW16" s="18"/>
      <c r="FX16" s="18"/>
    </row>
    <row r="17" spans="1:180" ht="15">
      <c r="A17"/>
      <c r="B17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6" t="e">
        <f t="shared" si="0"/>
        <v>#DIV/0!</v>
      </c>
      <c r="EV17" s="18"/>
      <c r="EW17" s="17"/>
      <c r="EX17" s="18"/>
      <c r="EY17" s="19"/>
      <c r="EZ17" s="18"/>
      <c r="FA17" s="20">
        <f t="shared" si="1"/>
        <v>0</v>
      </c>
      <c r="FB17" s="19"/>
      <c r="FC17" s="18"/>
      <c r="FD17" s="21"/>
      <c r="FE17" s="22"/>
      <c r="FF17" s="22"/>
      <c r="FG17" s="23"/>
      <c r="FH17" s="22"/>
      <c r="FI17" s="22"/>
      <c r="FJ17" s="22"/>
      <c r="FK17" s="19" t="e">
        <f t="shared" si="2"/>
        <v>#DIV/0!</v>
      </c>
      <c r="FL17" s="20">
        <f t="shared" si="3"/>
        <v>0</v>
      </c>
      <c r="FM17" s="24"/>
      <c r="FN17" s="25"/>
      <c r="FO17" s="26" t="e">
        <f t="shared" si="5"/>
        <v>#DIV/0!</v>
      </c>
      <c r="FP17" s="25">
        <f t="shared" si="4"/>
        <v>0</v>
      </c>
      <c r="FQ17" s="18"/>
      <c r="FR17" s="18"/>
      <c r="FS17" s="18"/>
      <c r="FT17" s="18"/>
      <c r="FU17" s="18"/>
      <c r="FV17" s="18"/>
      <c r="FW17" s="18"/>
      <c r="FX17" s="18"/>
    </row>
    <row r="18" spans="1:180" ht="15">
      <c r="A18"/>
      <c r="B18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6" t="e">
        <f t="shared" si="0"/>
        <v>#DIV/0!</v>
      </c>
      <c r="EV18" s="18"/>
      <c r="EW18" s="17"/>
      <c r="EX18" s="18"/>
      <c r="EY18" s="19"/>
      <c r="EZ18" s="18"/>
      <c r="FA18" s="20">
        <f t="shared" si="1"/>
        <v>0</v>
      </c>
      <c r="FB18" s="19"/>
      <c r="FC18" s="18"/>
      <c r="FD18" s="21"/>
      <c r="FE18" s="22"/>
      <c r="FF18" s="22"/>
      <c r="FG18" s="23"/>
      <c r="FH18" s="22"/>
      <c r="FI18" s="22"/>
      <c r="FJ18" s="22"/>
      <c r="FK18" s="19" t="e">
        <f t="shared" si="2"/>
        <v>#DIV/0!</v>
      </c>
      <c r="FL18" s="20">
        <f t="shared" si="3"/>
        <v>0</v>
      </c>
      <c r="FM18" s="24"/>
      <c r="FN18" s="25"/>
      <c r="FO18" s="26" t="e">
        <f t="shared" si="5"/>
        <v>#DIV/0!</v>
      </c>
      <c r="FP18" s="25">
        <f t="shared" si="4"/>
        <v>0</v>
      </c>
      <c r="FQ18" s="18"/>
      <c r="FR18" s="18"/>
      <c r="FS18" s="18"/>
      <c r="FT18" s="18"/>
      <c r="FU18" s="18"/>
      <c r="FV18" s="18"/>
      <c r="FW18" s="18"/>
      <c r="FX18" s="18"/>
    </row>
    <row r="19" spans="1:180" ht="15">
      <c r="A19"/>
      <c r="B19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6" t="e">
        <f t="shared" si="0"/>
        <v>#DIV/0!</v>
      </c>
      <c r="EV19" s="18"/>
      <c r="EW19" s="17"/>
      <c r="EX19" s="18"/>
      <c r="EY19" s="19"/>
      <c r="EZ19" s="18"/>
      <c r="FA19" s="20">
        <f t="shared" si="1"/>
        <v>0</v>
      </c>
      <c r="FB19" s="19"/>
      <c r="FC19" s="18"/>
      <c r="FD19" s="21"/>
      <c r="FE19" s="22"/>
      <c r="FF19" s="22"/>
      <c r="FG19" s="23"/>
      <c r="FH19" s="22"/>
      <c r="FI19" s="22"/>
      <c r="FJ19" s="22"/>
      <c r="FK19" s="19" t="e">
        <f t="shared" si="2"/>
        <v>#DIV/0!</v>
      </c>
      <c r="FL19" s="20">
        <f t="shared" si="3"/>
        <v>0</v>
      </c>
      <c r="FM19" s="24"/>
      <c r="FN19" s="25"/>
      <c r="FO19" s="26" t="e">
        <f t="shared" si="5"/>
        <v>#DIV/0!</v>
      </c>
      <c r="FP19" s="25">
        <f t="shared" si="4"/>
        <v>0</v>
      </c>
      <c r="FQ19" s="18"/>
      <c r="FR19" s="18"/>
      <c r="FS19" s="18"/>
      <c r="FT19" s="18"/>
      <c r="FU19" s="18"/>
      <c r="FV19" s="18"/>
      <c r="FW19" s="18"/>
      <c r="FX19" s="18"/>
    </row>
    <row r="20" spans="1:180" ht="15">
      <c r="A20"/>
      <c r="B20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 t="e">
        <f t="shared" si="0"/>
        <v>#DIV/0!</v>
      </c>
      <c r="EV20" s="16"/>
      <c r="EW20" s="17"/>
      <c r="EX20" s="16"/>
      <c r="EY20" s="17"/>
      <c r="EZ20" s="16"/>
      <c r="FA20" s="20">
        <f t="shared" si="1"/>
        <v>0</v>
      </c>
      <c r="FB20" s="17"/>
      <c r="FC20" s="16"/>
      <c r="FD20" s="21"/>
      <c r="FE20" s="22"/>
      <c r="FF20" s="16"/>
      <c r="FG20" s="23"/>
      <c r="FH20" s="22"/>
      <c r="FI20" s="16"/>
      <c r="FJ20" s="16"/>
      <c r="FK20" s="19" t="e">
        <f t="shared" si="2"/>
        <v>#DIV/0!</v>
      </c>
      <c r="FL20" s="20">
        <f t="shared" si="3"/>
        <v>0</v>
      </c>
      <c r="FM20" s="16"/>
      <c r="FN20" s="25"/>
      <c r="FO20" s="26" t="e">
        <f t="shared" si="5"/>
        <v>#DIV/0!</v>
      </c>
      <c r="FP20" s="25">
        <f t="shared" si="4"/>
        <v>0</v>
      </c>
      <c r="FQ20" s="16"/>
      <c r="FR20" s="16"/>
      <c r="FS20" s="16"/>
      <c r="FT20" s="16"/>
      <c r="FU20" s="16"/>
      <c r="FV20" s="16"/>
      <c r="FW20" s="16"/>
      <c r="FX20" s="16"/>
    </row>
    <row r="21" spans="1:180" ht="15"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16" t="e">
        <f t="shared" si="0"/>
        <v>#DIV/0!</v>
      </c>
      <c r="EV21" s="21"/>
      <c r="EW21" s="17"/>
      <c r="EX21" s="21"/>
      <c r="EY21" s="30"/>
      <c r="EZ21" s="21"/>
      <c r="FA21" s="20">
        <f t="shared" si="1"/>
        <v>0</v>
      </c>
      <c r="FB21" s="30"/>
      <c r="FC21" s="21"/>
      <c r="FD21" s="21"/>
      <c r="FE21" s="22"/>
      <c r="FF21" s="31"/>
      <c r="FG21" s="32"/>
      <c r="FH21" s="22"/>
      <c r="FI21" s="31"/>
      <c r="FJ21" s="31"/>
      <c r="FK21" s="19" t="e">
        <f t="shared" si="2"/>
        <v>#DIV/0!</v>
      </c>
      <c r="FL21" s="20">
        <f t="shared" si="3"/>
        <v>0</v>
      </c>
      <c r="FM21" s="33"/>
      <c r="FN21" s="25"/>
      <c r="FO21" s="26" t="e">
        <f t="shared" si="5"/>
        <v>#DIV/0!</v>
      </c>
      <c r="FP21" s="25">
        <f t="shared" si="4"/>
        <v>0</v>
      </c>
      <c r="FQ21" s="21"/>
      <c r="FR21" s="21"/>
      <c r="FS21" s="21"/>
      <c r="FT21" s="21"/>
      <c r="FU21" s="21"/>
      <c r="FV21" s="21"/>
      <c r="FW21" s="21"/>
      <c r="FX21" s="34"/>
    </row>
    <row r="22" spans="1:180" ht="15"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6" t="e">
        <f t="shared" si="0"/>
        <v>#DIV/0!</v>
      </c>
      <c r="EV22" s="18"/>
      <c r="EW22" s="17"/>
      <c r="EX22" s="18"/>
      <c r="EY22" s="19"/>
      <c r="EZ22" s="18"/>
      <c r="FA22" s="20">
        <f t="shared" si="1"/>
        <v>0</v>
      </c>
      <c r="FB22" s="19"/>
      <c r="FC22" s="18"/>
      <c r="FD22" s="21"/>
      <c r="FE22" s="22"/>
      <c r="FF22" s="22"/>
      <c r="FG22" s="23"/>
      <c r="FH22" s="22"/>
      <c r="FI22" s="22"/>
      <c r="FJ22" s="22"/>
      <c r="FK22" s="19" t="e">
        <f t="shared" si="2"/>
        <v>#DIV/0!</v>
      </c>
      <c r="FL22" s="20">
        <f t="shared" si="3"/>
        <v>0</v>
      </c>
      <c r="FM22" s="24"/>
      <c r="FN22" s="25"/>
      <c r="FO22" s="26" t="e">
        <f t="shared" si="5"/>
        <v>#DIV/0!</v>
      </c>
      <c r="FP22" s="25">
        <f t="shared" si="4"/>
        <v>0</v>
      </c>
      <c r="FQ22" s="18"/>
      <c r="FR22" s="18"/>
      <c r="FS22" s="18"/>
      <c r="FT22" s="18"/>
      <c r="FU22" s="18"/>
      <c r="FV22" s="18"/>
      <c r="FW22" s="18"/>
      <c r="FX22" s="18"/>
    </row>
    <row r="23" spans="1:180" ht="15"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6" t="e">
        <f t="shared" si="0"/>
        <v>#DIV/0!</v>
      </c>
      <c r="EV23" s="18"/>
      <c r="EW23" s="17"/>
      <c r="EX23" s="18"/>
      <c r="EY23" s="19"/>
      <c r="EZ23" s="18"/>
      <c r="FA23" s="20">
        <f t="shared" si="1"/>
        <v>0</v>
      </c>
      <c r="FB23" s="19"/>
      <c r="FC23" s="18"/>
      <c r="FD23" s="21"/>
      <c r="FE23" s="22"/>
      <c r="FF23" s="22"/>
      <c r="FG23" s="23"/>
      <c r="FH23" s="22"/>
      <c r="FI23" s="22"/>
      <c r="FJ23" s="22"/>
      <c r="FK23" s="19" t="e">
        <f t="shared" si="2"/>
        <v>#DIV/0!</v>
      </c>
      <c r="FL23" s="20">
        <f t="shared" si="3"/>
        <v>0</v>
      </c>
      <c r="FM23" s="24"/>
      <c r="FN23" s="25"/>
      <c r="FO23" s="26" t="e">
        <f t="shared" si="5"/>
        <v>#DIV/0!</v>
      </c>
      <c r="FP23" s="25">
        <f t="shared" si="4"/>
        <v>0</v>
      </c>
      <c r="FQ23" s="18"/>
      <c r="FR23" s="18"/>
      <c r="FS23" s="18"/>
      <c r="FT23" s="18"/>
      <c r="FU23" s="18"/>
      <c r="FV23" s="18"/>
      <c r="FW23" s="18"/>
      <c r="FX23" s="18"/>
    </row>
    <row r="24" spans="1:180" ht="15"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6" t="e">
        <f t="shared" si="0"/>
        <v>#DIV/0!</v>
      </c>
      <c r="EV24" s="18"/>
      <c r="EW24" s="17"/>
      <c r="EX24" s="18"/>
      <c r="EY24" s="19"/>
      <c r="EZ24" s="18"/>
      <c r="FA24" s="20">
        <f t="shared" si="1"/>
        <v>0</v>
      </c>
      <c r="FB24" s="19"/>
      <c r="FC24" s="18"/>
      <c r="FD24" s="21"/>
      <c r="FE24" s="22"/>
      <c r="FF24" s="22"/>
      <c r="FG24" s="23"/>
      <c r="FH24" s="22"/>
      <c r="FI24" s="22"/>
      <c r="FJ24" s="22"/>
      <c r="FK24" s="19" t="e">
        <f t="shared" si="2"/>
        <v>#DIV/0!</v>
      </c>
      <c r="FL24" s="20">
        <f t="shared" si="3"/>
        <v>0</v>
      </c>
      <c r="FM24" s="24"/>
      <c r="FN24" s="25"/>
      <c r="FO24" s="26" t="e">
        <f t="shared" si="5"/>
        <v>#DIV/0!</v>
      </c>
      <c r="FP24" s="25">
        <f t="shared" si="4"/>
        <v>0</v>
      </c>
      <c r="FQ24" s="18"/>
      <c r="FR24" s="18"/>
      <c r="FS24" s="18"/>
      <c r="FT24" s="18"/>
      <c r="FU24" s="18"/>
      <c r="FV24" s="18"/>
      <c r="FW24" s="18"/>
      <c r="FX24" s="18"/>
    </row>
    <row r="25" spans="1:180" ht="15"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6" t="e">
        <f t="shared" si="0"/>
        <v>#DIV/0!</v>
      </c>
      <c r="EV25" s="18"/>
      <c r="EW25" s="17"/>
      <c r="EX25" s="18"/>
      <c r="EY25" s="19"/>
      <c r="EZ25" s="18"/>
      <c r="FA25" s="20">
        <f t="shared" si="1"/>
        <v>0</v>
      </c>
      <c r="FB25" s="19"/>
      <c r="FC25" s="18"/>
      <c r="FD25" s="21"/>
      <c r="FE25" s="22"/>
      <c r="FF25" s="22"/>
      <c r="FG25" s="23"/>
      <c r="FH25" s="22"/>
      <c r="FI25" s="22"/>
      <c r="FJ25" s="22"/>
      <c r="FK25" s="19" t="e">
        <f t="shared" si="2"/>
        <v>#DIV/0!</v>
      </c>
      <c r="FL25" s="20">
        <f t="shared" si="3"/>
        <v>0</v>
      </c>
      <c r="FM25" s="24"/>
      <c r="FN25" s="25"/>
      <c r="FO25" s="26" t="e">
        <f t="shared" si="5"/>
        <v>#DIV/0!</v>
      </c>
      <c r="FP25" s="25">
        <f t="shared" si="4"/>
        <v>0</v>
      </c>
      <c r="FQ25" s="18"/>
      <c r="FR25" s="18"/>
      <c r="FS25" s="18"/>
      <c r="FT25" s="18"/>
      <c r="FU25" s="18"/>
      <c r="FV25" s="18"/>
      <c r="FW25" s="18"/>
      <c r="FX25" s="18"/>
    </row>
    <row r="26" spans="1:180" ht="15"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 t="e">
        <f t="shared" si="0"/>
        <v>#DIV/0!</v>
      </c>
      <c r="EV26" s="16"/>
      <c r="EW26" s="17"/>
      <c r="EX26" s="16"/>
      <c r="EY26" s="17"/>
      <c r="EZ26" s="16"/>
      <c r="FA26" s="20">
        <f t="shared" si="1"/>
        <v>0</v>
      </c>
      <c r="FB26" s="17"/>
      <c r="FC26" s="16"/>
      <c r="FD26" s="21"/>
      <c r="FE26" s="22"/>
      <c r="FF26" s="16"/>
      <c r="FG26" s="23"/>
      <c r="FH26" s="22"/>
      <c r="FI26" s="16"/>
      <c r="FJ26" s="16"/>
      <c r="FK26" s="19" t="e">
        <f t="shared" si="2"/>
        <v>#DIV/0!</v>
      </c>
      <c r="FL26" s="20">
        <f t="shared" si="3"/>
        <v>0</v>
      </c>
      <c r="FM26" s="16"/>
      <c r="FN26" s="25"/>
      <c r="FO26" s="26" t="e">
        <f t="shared" si="5"/>
        <v>#DIV/0!</v>
      </c>
      <c r="FP26" s="25">
        <f t="shared" si="4"/>
        <v>0</v>
      </c>
      <c r="FQ26" s="16"/>
      <c r="FR26" s="16"/>
      <c r="FS26" s="16"/>
      <c r="FT26" s="16"/>
      <c r="FU26" s="16"/>
      <c r="FV26" s="16"/>
      <c r="FW26" s="16"/>
      <c r="FX26" s="16"/>
    </row>
    <row r="27" spans="1:180" ht="15"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16" t="e">
        <f t="shared" si="0"/>
        <v>#DIV/0!</v>
      </c>
      <c r="EV27" s="21"/>
      <c r="EW27" s="17"/>
      <c r="EX27" s="21"/>
      <c r="EY27" s="30"/>
      <c r="EZ27" s="21"/>
      <c r="FA27" s="20">
        <f t="shared" si="1"/>
        <v>0</v>
      </c>
      <c r="FB27" s="30"/>
      <c r="FC27" s="21"/>
      <c r="FD27" s="21"/>
      <c r="FE27" s="22"/>
      <c r="FF27" s="31"/>
      <c r="FG27" s="32"/>
      <c r="FH27" s="22"/>
      <c r="FI27" s="31"/>
      <c r="FJ27" s="31"/>
      <c r="FK27" s="19" t="e">
        <f t="shared" si="2"/>
        <v>#DIV/0!</v>
      </c>
      <c r="FL27" s="20">
        <f t="shared" si="3"/>
        <v>0</v>
      </c>
      <c r="FM27" s="33"/>
      <c r="FN27" s="25"/>
      <c r="FO27" s="26" t="e">
        <f t="shared" si="5"/>
        <v>#DIV/0!</v>
      </c>
      <c r="FP27" s="25">
        <f t="shared" si="4"/>
        <v>0</v>
      </c>
      <c r="FQ27" s="21"/>
      <c r="FR27" s="21"/>
      <c r="FS27" s="21"/>
      <c r="FT27" s="21"/>
      <c r="FU27" s="21"/>
      <c r="FV27" s="21"/>
      <c r="FW27" s="21"/>
      <c r="FX27" s="34"/>
    </row>
    <row r="28" spans="1:180" ht="15"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16" t="e">
        <f t="shared" si="0"/>
        <v>#DIV/0!</v>
      </c>
      <c r="EV28" s="18"/>
      <c r="EW28" s="17"/>
      <c r="EX28" s="18"/>
      <c r="EY28" s="19"/>
      <c r="EZ28" s="18"/>
      <c r="FA28" s="20">
        <f t="shared" si="1"/>
        <v>0</v>
      </c>
      <c r="FB28" s="19"/>
      <c r="FC28" s="18"/>
      <c r="FD28" s="21"/>
      <c r="FE28" s="22"/>
      <c r="FF28" s="22"/>
      <c r="FG28" s="23"/>
      <c r="FH28" s="22"/>
      <c r="FI28" s="22"/>
      <c r="FJ28" s="22"/>
      <c r="FK28" s="19" t="e">
        <f t="shared" si="2"/>
        <v>#DIV/0!</v>
      </c>
      <c r="FL28" s="20">
        <f t="shared" si="3"/>
        <v>0</v>
      </c>
      <c r="FM28" s="24"/>
      <c r="FN28" s="25"/>
      <c r="FO28" s="26" t="e">
        <f t="shared" si="5"/>
        <v>#DIV/0!</v>
      </c>
      <c r="FP28" s="25">
        <f t="shared" si="4"/>
        <v>0</v>
      </c>
      <c r="FQ28" s="18"/>
      <c r="FR28" s="18"/>
      <c r="FS28" s="18"/>
      <c r="FT28" s="18"/>
      <c r="FU28" s="18"/>
      <c r="FV28" s="18"/>
      <c r="FW28" s="18"/>
      <c r="FX28" s="18"/>
    </row>
    <row r="29" spans="1:180" ht="15"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16" t="e">
        <f t="shared" si="0"/>
        <v>#DIV/0!</v>
      </c>
      <c r="EV29" s="18"/>
      <c r="EW29" s="17"/>
      <c r="EX29" s="18"/>
      <c r="EY29" s="19"/>
      <c r="EZ29" s="18"/>
      <c r="FA29" s="20">
        <f t="shared" si="1"/>
        <v>0</v>
      </c>
      <c r="FB29" s="19"/>
      <c r="FC29" s="18"/>
      <c r="FD29" s="21"/>
      <c r="FE29" s="22"/>
      <c r="FF29" s="22"/>
      <c r="FG29" s="23"/>
      <c r="FH29" s="22"/>
      <c r="FI29" s="22"/>
      <c r="FJ29" s="22"/>
      <c r="FK29" s="19" t="e">
        <f t="shared" si="2"/>
        <v>#DIV/0!</v>
      </c>
      <c r="FL29" s="20">
        <f t="shared" si="3"/>
        <v>0</v>
      </c>
      <c r="FM29" s="24"/>
      <c r="FN29" s="25"/>
      <c r="FO29" s="26" t="e">
        <f t="shared" si="5"/>
        <v>#DIV/0!</v>
      </c>
      <c r="FP29" s="25">
        <f t="shared" si="4"/>
        <v>0</v>
      </c>
      <c r="FQ29" s="18"/>
      <c r="FR29" s="18"/>
      <c r="FS29" s="18"/>
      <c r="FT29" s="18"/>
      <c r="FU29" s="18"/>
      <c r="FV29" s="18"/>
      <c r="FW29" s="18"/>
      <c r="FX29" s="18"/>
    </row>
    <row r="30" spans="1:180" ht="15"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16" t="e">
        <f t="shared" si="0"/>
        <v>#DIV/0!</v>
      </c>
      <c r="EV30" s="18"/>
      <c r="EW30" s="17"/>
      <c r="EX30" s="18"/>
      <c r="EY30" s="19"/>
      <c r="EZ30" s="18"/>
      <c r="FA30" s="20">
        <f t="shared" si="1"/>
        <v>0</v>
      </c>
      <c r="FB30" s="19"/>
      <c r="FC30" s="18"/>
      <c r="FD30" s="21"/>
      <c r="FE30" s="22"/>
      <c r="FF30" s="22"/>
      <c r="FG30" s="23"/>
      <c r="FH30" s="22"/>
      <c r="FI30" s="22"/>
      <c r="FJ30" s="22"/>
      <c r="FK30" s="19" t="e">
        <f t="shared" si="2"/>
        <v>#DIV/0!</v>
      </c>
      <c r="FL30" s="20">
        <f t="shared" si="3"/>
        <v>0</v>
      </c>
      <c r="FM30" s="24"/>
      <c r="FN30" s="25"/>
      <c r="FO30" s="26" t="e">
        <f t="shared" si="5"/>
        <v>#DIV/0!</v>
      </c>
      <c r="FP30" s="25">
        <f t="shared" si="4"/>
        <v>0</v>
      </c>
      <c r="FQ30" s="18"/>
      <c r="FR30" s="18"/>
      <c r="FS30" s="18"/>
      <c r="FT30" s="18"/>
      <c r="FU30" s="18"/>
      <c r="FV30" s="18"/>
      <c r="FW30" s="18"/>
      <c r="FX30" s="18"/>
    </row>
    <row r="31" spans="1:180" ht="15"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16" t="e">
        <f t="shared" si="0"/>
        <v>#DIV/0!</v>
      </c>
      <c r="EV31" s="18"/>
      <c r="EW31" s="17"/>
      <c r="EX31" s="18"/>
      <c r="EY31" s="19"/>
      <c r="EZ31" s="18"/>
      <c r="FA31" s="20">
        <f t="shared" si="1"/>
        <v>0</v>
      </c>
      <c r="FB31" s="19"/>
      <c r="FC31" s="18"/>
      <c r="FD31" s="21"/>
      <c r="FE31" s="22"/>
      <c r="FF31" s="22"/>
      <c r="FG31" s="23"/>
      <c r="FH31" s="22"/>
      <c r="FI31" s="22"/>
      <c r="FJ31" s="22"/>
      <c r="FK31" s="19" t="e">
        <f t="shared" si="2"/>
        <v>#DIV/0!</v>
      </c>
      <c r="FL31" s="20">
        <f t="shared" si="3"/>
        <v>0</v>
      </c>
      <c r="FM31" s="24"/>
      <c r="FN31" s="25"/>
      <c r="FO31" s="26" t="e">
        <f t="shared" si="5"/>
        <v>#DIV/0!</v>
      </c>
      <c r="FP31" s="25">
        <f t="shared" si="4"/>
        <v>0</v>
      </c>
      <c r="FQ31" s="18"/>
      <c r="FR31" s="18"/>
      <c r="FS31" s="18"/>
      <c r="FT31" s="18"/>
      <c r="FU31" s="18"/>
      <c r="FV31" s="18"/>
      <c r="FW31" s="18"/>
      <c r="FX31" s="18"/>
    </row>
    <row r="32" spans="1:180" ht="15"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 t="e">
        <f t="shared" si="0"/>
        <v>#DIV/0!</v>
      </c>
      <c r="EV32" s="16"/>
      <c r="EW32" s="17"/>
      <c r="EX32" s="16"/>
      <c r="EY32" s="17"/>
      <c r="EZ32" s="16"/>
      <c r="FA32" s="20">
        <f t="shared" si="1"/>
        <v>0</v>
      </c>
      <c r="FB32" s="17"/>
      <c r="FC32" s="16"/>
      <c r="FD32" s="21"/>
      <c r="FE32" s="22"/>
      <c r="FF32" s="16"/>
      <c r="FG32" s="23"/>
      <c r="FH32" s="22"/>
      <c r="FI32" s="16"/>
      <c r="FJ32" s="16"/>
      <c r="FK32" s="19" t="e">
        <f t="shared" si="2"/>
        <v>#DIV/0!</v>
      </c>
      <c r="FL32" s="20">
        <f t="shared" si="3"/>
        <v>0</v>
      </c>
      <c r="FM32" s="16"/>
      <c r="FN32" s="25"/>
      <c r="FO32" s="26" t="e">
        <f t="shared" si="5"/>
        <v>#DIV/0!</v>
      </c>
      <c r="FP32" s="25">
        <f t="shared" si="4"/>
        <v>0</v>
      </c>
      <c r="FQ32" s="16"/>
      <c r="FR32" s="16"/>
      <c r="FS32" s="16"/>
      <c r="FT32" s="16"/>
      <c r="FU32" s="16"/>
      <c r="FV32" s="16"/>
      <c r="FW32" s="16"/>
      <c r="FX32" s="16"/>
    </row>
    <row r="33" spans="75:180" ht="15"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9"/>
      <c r="DU33" s="29"/>
      <c r="DV33" s="29"/>
      <c r="DW33" s="29"/>
      <c r="DX33" s="29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16" t="e">
        <f t="shared" si="0"/>
        <v>#DIV/0!</v>
      </c>
      <c r="EV33" s="21"/>
      <c r="EW33" s="17"/>
      <c r="EX33" s="21"/>
      <c r="EY33" s="30"/>
      <c r="EZ33" s="21"/>
      <c r="FA33" s="20">
        <f t="shared" si="1"/>
        <v>0</v>
      </c>
      <c r="FB33" s="30"/>
      <c r="FC33" s="21"/>
      <c r="FD33" s="21"/>
      <c r="FE33" s="22"/>
      <c r="FF33" s="31"/>
      <c r="FG33" s="32"/>
      <c r="FH33" s="22"/>
      <c r="FI33" s="31"/>
      <c r="FJ33" s="31"/>
      <c r="FK33" s="19" t="e">
        <f t="shared" si="2"/>
        <v>#DIV/0!</v>
      </c>
      <c r="FL33" s="20">
        <f t="shared" si="3"/>
        <v>0</v>
      </c>
      <c r="FM33" s="33"/>
      <c r="FN33" s="25"/>
      <c r="FO33" s="26" t="e">
        <f t="shared" si="5"/>
        <v>#DIV/0!</v>
      </c>
      <c r="FP33" s="25">
        <f t="shared" si="4"/>
        <v>0</v>
      </c>
      <c r="FQ33" s="21"/>
      <c r="FR33" s="21"/>
      <c r="FS33" s="21"/>
      <c r="FT33" s="21"/>
      <c r="FU33" s="21"/>
      <c r="FV33" s="21"/>
      <c r="FW33" s="21"/>
      <c r="FX33" s="34"/>
    </row>
    <row r="34" spans="75:180" ht="15"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16" t="e">
        <f t="shared" si="0"/>
        <v>#DIV/0!</v>
      </c>
      <c r="EV34" s="18"/>
      <c r="EW34" s="17"/>
      <c r="EX34" s="18"/>
      <c r="EY34" s="19"/>
      <c r="EZ34" s="18"/>
      <c r="FA34" s="20">
        <f t="shared" si="1"/>
        <v>0</v>
      </c>
      <c r="FB34" s="19"/>
      <c r="FC34" s="18"/>
      <c r="FD34" s="21"/>
      <c r="FE34" s="22"/>
      <c r="FF34" s="22"/>
      <c r="FG34" s="23"/>
      <c r="FH34" s="22"/>
      <c r="FI34" s="22"/>
      <c r="FJ34" s="22"/>
      <c r="FK34" s="19" t="e">
        <f t="shared" si="2"/>
        <v>#DIV/0!</v>
      </c>
      <c r="FL34" s="20">
        <f t="shared" si="3"/>
        <v>0</v>
      </c>
      <c r="FM34" s="24"/>
      <c r="FN34" s="25"/>
      <c r="FO34" s="26" t="e">
        <f t="shared" si="5"/>
        <v>#DIV/0!</v>
      </c>
      <c r="FP34" s="25">
        <f t="shared" si="4"/>
        <v>0</v>
      </c>
      <c r="FQ34" s="18"/>
      <c r="FR34" s="18"/>
      <c r="FS34" s="18"/>
      <c r="FT34" s="18"/>
      <c r="FU34" s="18"/>
      <c r="FV34" s="18"/>
      <c r="FW34" s="18"/>
      <c r="FX34" s="18"/>
    </row>
    <row r="35" spans="75:180" ht="15"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16" t="e">
        <f t="shared" si="0"/>
        <v>#DIV/0!</v>
      </c>
      <c r="EV35" s="18"/>
      <c r="EW35" s="17"/>
      <c r="EX35" s="18"/>
      <c r="EY35" s="19"/>
      <c r="EZ35" s="18"/>
      <c r="FA35" s="20">
        <f t="shared" si="1"/>
        <v>0</v>
      </c>
      <c r="FB35" s="19"/>
      <c r="FC35" s="18"/>
      <c r="FD35" s="21"/>
      <c r="FE35" s="22"/>
      <c r="FF35" s="22"/>
      <c r="FG35" s="23"/>
      <c r="FH35" s="22"/>
      <c r="FI35" s="22"/>
      <c r="FJ35" s="22"/>
      <c r="FK35" s="19" t="e">
        <f t="shared" si="2"/>
        <v>#DIV/0!</v>
      </c>
      <c r="FL35" s="20">
        <f t="shared" si="3"/>
        <v>0</v>
      </c>
      <c r="FM35" s="24"/>
      <c r="FN35" s="25"/>
      <c r="FO35" s="26" t="e">
        <f t="shared" si="5"/>
        <v>#DIV/0!</v>
      </c>
      <c r="FP35" s="25">
        <f t="shared" si="4"/>
        <v>0</v>
      </c>
      <c r="FQ35" s="18"/>
      <c r="FR35" s="18"/>
      <c r="FS35" s="18"/>
      <c r="FT35" s="18"/>
      <c r="FU35" s="18"/>
      <c r="FV35" s="18"/>
      <c r="FW35" s="18"/>
      <c r="FX35" s="18"/>
    </row>
    <row r="36" spans="75:180" ht="15"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16" t="e">
        <f t="shared" si="0"/>
        <v>#DIV/0!</v>
      </c>
      <c r="EV36" s="18"/>
      <c r="EW36" s="17"/>
      <c r="EX36" s="18"/>
      <c r="EY36" s="19"/>
      <c r="EZ36" s="18"/>
      <c r="FA36" s="20">
        <f t="shared" si="1"/>
        <v>0</v>
      </c>
      <c r="FB36" s="19"/>
      <c r="FC36" s="18"/>
      <c r="FD36" s="21"/>
      <c r="FE36" s="22"/>
      <c r="FF36" s="22"/>
      <c r="FG36" s="23"/>
      <c r="FH36" s="22"/>
      <c r="FI36" s="22"/>
      <c r="FJ36" s="22"/>
      <c r="FK36" s="19" t="e">
        <f t="shared" si="2"/>
        <v>#DIV/0!</v>
      </c>
      <c r="FL36" s="20">
        <f t="shared" si="3"/>
        <v>0</v>
      </c>
      <c r="FM36" s="24"/>
      <c r="FN36" s="25"/>
      <c r="FO36" s="26" t="e">
        <f t="shared" si="5"/>
        <v>#DIV/0!</v>
      </c>
      <c r="FP36" s="25">
        <f t="shared" si="4"/>
        <v>0</v>
      </c>
      <c r="FQ36" s="18"/>
      <c r="FR36" s="18"/>
      <c r="FS36" s="18"/>
      <c r="FT36" s="18"/>
      <c r="FU36" s="18"/>
      <c r="FV36" s="18"/>
      <c r="FW36" s="18"/>
      <c r="FX36" s="18"/>
    </row>
    <row r="37" spans="75:180" ht="15"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16" t="e">
        <f t="shared" si="0"/>
        <v>#DIV/0!</v>
      </c>
      <c r="EV37" s="18"/>
      <c r="EW37" s="17"/>
      <c r="EX37" s="18"/>
      <c r="EY37" s="19"/>
      <c r="EZ37" s="18"/>
      <c r="FA37" s="20">
        <f t="shared" si="1"/>
        <v>0</v>
      </c>
      <c r="FB37" s="19"/>
      <c r="FC37" s="18"/>
      <c r="FD37" s="21"/>
      <c r="FE37" s="22"/>
      <c r="FF37" s="22"/>
      <c r="FG37" s="23"/>
      <c r="FH37" s="22"/>
      <c r="FI37" s="22"/>
      <c r="FJ37" s="22"/>
      <c r="FK37" s="19" t="e">
        <f t="shared" si="2"/>
        <v>#DIV/0!</v>
      </c>
      <c r="FL37" s="20">
        <f t="shared" si="3"/>
        <v>0</v>
      </c>
      <c r="FM37" s="24"/>
      <c r="FN37" s="25"/>
      <c r="FO37" s="26" t="e">
        <f t="shared" si="5"/>
        <v>#DIV/0!</v>
      </c>
      <c r="FP37" s="25">
        <f t="shared" si="4"/>
        <v>0</v>
      </c>
      <c r="FQ37" s="18"/>
      <c r="FR37" s="18"/>
      <c r="FS37" s="18"/>
      <c r="FT37" s="18"/>
      <c r="FU37" s="18"/>
      <c r="FV37" s="18"/>
      <c r="FW37" s="18"/>
      <c r="FX37" s="18"/>
    </row>
    <row r="38" spans="75:180" ht="15"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 t="e">
        <f t="shared" si="0"/>
        <v>#DIV/0!</v>
      </c>
      <c r="EV38" s="16"/>
      <c r="EW38" s="17"/>
      <c r="EX38" s="16"/>
      <c r="EY38" s="17"/>
      <c r="EZ38" s="16"/>
      <c r="FA38" s="20">
        <f t="shared" si="1"/>
        <v>0</v>
      </c>
      <c r="FB38" s="17"/>
      <c r="FC38" s="16"/>
      <c r="FD38" s="21"/>
      <c r="FE38" s="22"/>
      <c r="FF38" s="16"/>
      <c r="FG38" s="23"/>
      <c r="FH38" s="22"/>
      <c r="FI38" s="16"/>
      <c r="FJ38" s="16"/>
      <c r="FK38" s="19" t="e">
        <f t="shared" si="2"/>
        <v>#DIV/0!</v>
      </c>
      <c r="FL38" s="20">
        <f t="shared" si="3"/>
        <v>0</v>
      </c>
      <c r="FM38" s="16"/>
      <c r="FN38" s="25"/>
      <c r="FO38" s="26" t="e">
        <f t="shared" si="5"/>
        <v>#DIV/0!</v>
      </c>
      <c r="FP38" s="25">
        <f t="shared" si="4"/>
        <v>0</v>
      </c>
      <c r="FQ38" s="16"/>
      <c r="FR38" s="16"/>
      <c r="FS38" s="16"/>
      <c r="FT38" s="16"/>
      <c r="FU38" s="16"/>
      <c r="FV38" s="16"/>
      <c r="FW38" s="16"/>
      <c r="FX38" s="16"/>
    </row>
    <row r="39" spans="75:180" ht="15"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16" t="e">
        <f t="shared" si="0"/>
        <v>#DIV/0!</v>
      </c>
      <c r="EV39" s="21"/>
      <c r="EW39" s="17"/>
      <c r="EX39" s="21"/>
      <c r="EY39" s="30"/>
      <c r="EZ39" s="21"/>
      <c r="FA39" s="20">
        <f t="shared" si="1"/>
        <v>0</v>
      </c>
      <c r="FB39" s="30"/>
      <c r="FC39" s="21"/>
      <c r="FD39" s="21"/>
      <c r="FE39" s="22"/>
      <c r="FF39" s="31"/>
      <c r="FG39" s="32"/>
      <c r="FH39" s="22"/>
      <c r="FI39" s="31"/>
      <c r="FJ39" s="31"/>
      <c r="FK39" s="19" t="e">
        <f t="shared" si="2"/>
        <v>#DIV/0!</v>
      </c>
      <c r="FL39" s="20">
        <f t="shared" si="3"/>
        <v>0</v>
      </c>
      <c r="FM39" s="33"/>
      <c r="FN39" s="25"/>
      <c r="FO39" s="26" t="e">
        <f t="shared" si="5"/>
        <v>#DIV/0!</v>
      </c>
      <c r="FP39" s="25">
        <f t="shared" si="4"/>
        <v>0</v>
      </c>
      <c r="FQ39" s="21"/>
      <c r="FR39" s="21"/>
      <c r="FS39" s="21"/>
      <c r="FT39" s="21"/>
      <c r="FU39" s="21"/>
      <c r="FV39" s="21"/>
      <c r="FW39" s="21"/>
      <c r="FX39" s="34"/>
    </row>
    <row r="40" spans="75:180" ht="15"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16" t="e">
        <f t="shared" si="0"/>
        <v>#DIV/0!</v>
      </c>
      <c r="EV40" s="18"/>
      <c r="EW40" s="17"/>
      <c r="EX40" s="18"/>
      <c r="EY40" s="19"/>
      <c r="EZ40" s="18"/>
      <c r="FA40" s="20">
        <f t="shared" si="1"/>
        <v>0</v>
      </c>
      <c r="FB40" s="19"/>
      <c r="FC40" s="18"/>
      <c r="FD40" s="21"/>
      <c r="FE40" s="22"/>
      <c r="FF40" s="22"/>
      <c r="FG40" s="23"/>
      <c r="FH40" s="22"/>
      <c r="FI40" s="22"/>
      <c r="FJ40" s="22"/>
      <c r="FK40" s="19" t="e">
        <f t="shared" si="2"/>
        <v>#DIV/0!</v>
      </c>
      <c r="FL40" s="20">
        <f t="shared" si="3"/>
        <v>0</v>
      </c>
      <c r="FM40" s="24"/>
      <c r="FN40" s="25"/>
      <c r="FO40" s="26" t="e">
        <f t="shared" si="5"/>
        <v>#DIV/0!</v>
      </c>
      <c r="FP40" s="25">
        <f t="shared" si="4"/>
        <v>0</v>
      </c>
      <c r="FQ40" s="18"/>
      <c r="FR40" s="18"/>
      <c r="FS40" s="18"/>
      <c r="FT40" s="18"/>
      <c r="FU40" s="18"/>
      <c r="FV40" s="18"/>
      <c r="FW40" s="18"/>
      <c r="FX40" s="18"/>
    </row>
    <row r="41" spans="75:180" ht="15"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16" t="e">
        <f t="shared" si="0"/>
        <v>#DIV/0!</v>
      </c>
      <c r="EV41" s="18"/>
      <c r="EW41" s="17"/>
      <c r="EX41" s="18"/>
      <c r="EY41" s="19"/>
      <c r="EZ41" s="18"/>
      <c r="FA41" s="20">
        <f t="shared" si="1"/>
        <v>0</v>
      </c>
      <c r="FB41" s="19"/>
      <c r="FC41" s="18"/>
      <c r="FD41" s="21"/>
      <c r="FE41" s="22"/>
      <c r="FF41" s="22"/>
      <c r="FG41" s="23"/>
      <c r="FH41" s="22"/>
      <c r="FI41" s="22"/>
      <c r="FJ41" s="22"/>
      <c r="FK41" s="19" t="e">
        <f t="shared" si="2"/>
        <v>#DIV/0!</v>
      </c>
      <c r="FL41" s="20">
        <f t="shared" si="3"/>
        <v>0</v>
      </c>
      <c r="FM41" s="24"/>
      <c r="FN41" s="25"/>
      <c r="FO41" s="26" t="e">
        <f t="shared" si="5"/>
        <v>#DIV/0!</v>
      </c>
      <c r="FP41" s="25">
        <f t="shared" si="4"/>
        <v>0</v>
      </c>
      <c r="FQ41" s="18"/>
      <c r="FR41" s="18"/>
      <c r="FS41" s="18"/>
      <c r="FT41" s="18"/>
      <c r="FU41" s="18"/>
      <c r="FV41" s="18"/>
      <c r="FW41" s="18"/>
      <c r="FX41" s="18"/>
    </row>
    <row r="42" spans="75:180" ht="15"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16" t="e">
        <f t="shared" si="0"/>
        <v>#DIV/0!</v>
      </c>
      <c r="EV42" s="18"/>
      <c r="EW42" s="17"/>
      <c r="EX42" s="18"/>
      <c r="EY42" s="19"/>
      <c r="EZ42" s="18"/>
      <c r="FA42" s="20">
        <f t="shared" si="1"/>
        <v>0</v>
      </c>
      <c r="FB42" s="19"/>
      <c r="FC42" s="18"/>
      <c r="FD42" s="21"/>
      <c r="FE42" s="22"/>
      <c r="FF42" s="22"/>
      <c r="FG42" s="23"/>
      <c r="FH42" s="22"/>
      <c r="FI42" s="22"/>
      <c r="FJ42" s="22"/>
      <c r="FK42" s="19" t="e">
        <f t="shared" si="2"/>
        <v>#DIV/0!</v>
      </c>
      <c r="FL42" s="20">
        <f t="shared" si="3"/>
        <v>0</v>
      </c>
      <c r="FM42" s="24"/>
      <c r="FN42" s="25"/>
      <c r="FO42" s="26" t="e">
        <f t="shared" si="5"/>
        <v>#DIV/0!</v>
      </c>
      <c r="FP42" s="25">
        <f t="shared" si="4"/>
        <v>0</v>
      </c>
      <c r="FQ42" s="18"/>
      <c r="FR42" s="18"/>
      <c r="FS42" s="18"/>
      <c r="FT42" s="18"/>
      <c r="FU42" s="18"/>
      <c r="FV42" s="18"/>
      <c r="FW42" s="18"/>
      <c r="FX42" s="18"/>
    </row>
    <row r="43" spans="75:180" ht="15"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16" t="e">
        <f t="shared" si="0"/>
        <v>#DIV/0!</v>
      </c>
      <c r="EV43" s="18"/>
      <c r="EW43" s="17"/>
      <c r="EX43" s="18"/>
      <c r="EY43" s="19"/>
      <c r="EZ43" s="18"/>
      <c r="FA43" s="20">
        <f t="shared" si="1"/>
        <v>0</v>
      </c>
      <c r="FB43" s="19"/>
      <c r="FC43" s="18"/>
      <c r="FD43" s="21"/>
      <c r="FE43" s="22"/>
      <c r="FF43" s="22"/>
      <c r="FG43" s="23"/>
      <c r="FH43" s="22"/>
      <c r="FI43" s="22"/>
      <c r="FJ43" s="22"/>
      <c r="FK43" s="19" t="e">
        <f t="shared" si="2"/>
        <v>#DIV/0!</v>
      </c>
      <c r="FL43" s="20">
        <f t="shared" si="3"/>
        <v>0</v>
      </c>
      <c r="FM43" s="24"/>
      <c r="FN43" s="25"/>
      <c r="FO43" s="26" t="e">
        <f t="shared" si="5"/>
        <v>#DIV/0!</v>
      </c>
      <c r="FP43" s="25">
        <f t="shared" si="4"/>
        <v>0</v>
      </c>
      <c r="FQ43" s="18"/>
      <c r="FR43" s="18"/>
      <c r="FS43" s="18"/>
      <c r="FT43" s="18"/>
      <c r="FU43" s="18"/>
      <c r="FV43" s="18"/>
      <c r="FW43" s="18"/>
      <c r="FX43" s="18"/>
    </row>
    <row r="44" spans="75:180" ht="15"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 t="e">
        <f t="shared" si="0"/>
        <v>#DIV/0!</v>
      </c>
      <c r="EV44" s="16"/>
      <c r="EW44" s="17"/>
      <c r="EX44" s="16"/>
      <c r="EY44" s="17"/>
      <c r="EZ44" s="16"/>
      <c r="FA44" s="20">
        <f t="shared" si="1"/>
        <v>0</v>
      </c>
      <c r="FB44" s="17"/>
      <c r="FC44" s="16"/>
      <c r="FD44" s="21"/>
      <c r="FE44" s="22"/>
      <c r="FF44" s="16"/>
      <c r="FG44" s="23"/>
      <c r="FH44" s="22"/>
      <c r="FI44" s="16"/>
      <c r="FJ44" s="16"/>
      <c r="FK44" s="19" t="e">
        <f t="shared" si="2"/>
        <v>#DIV/0!</v>
      </c>
      <c r="FL44" s="20">
        <f t="shared" si="3"/>
        <v>0</v>
      </c>
      <c r="FM44" s="16"/>
      <c r="FN44" s="25"/>
      <c r="FO44" s="26" t="e">
        <f t="shared" si="5"/>
        <v>#DIV/0!</v>
      </c>
      <c r="FP44" s="25">
        <f t="shared" si="4"/>
        <v>0</v>
      </c>
      <c r="FQ44" s="16"/>
      <c r="FR44" s="16"/>
      <c r="FS44" s="16"/>
      <c r="FT44" s="16"/>
      <c r="FU44" s="16"/>
      <c r="FV44" s="16"/>
      <c r="FW44" s="16"/>
      <c r="FX44" s="16"/>
    </row>
    <row r="45" spans="75:180" ht="15"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16" t="e">
        <f t="shared" si="0"/>
        <v>#DIV/0!</v>
      </c>
      <c r="EV45" s="21"/>
      <c r="EW45" s="17"/>
      <c r="EX45" s="21"/>
      <c r="EY45" s="30"/>
      <c r="EZ45" s="21"/>
      <c r="FA45" s="20">
        <f t="shared" si="1"/>
        <v>0</v>
      </c>
      <c r="FB45" s="30"/>
      <c r="FC45" s="21"/>
      <c r="FD45" s="21"/>
      <c r="FE45" s="22"/>
      <c r="FF45" s="31"/>
      <c r="FG45" s="32"/>
      <c r="FH45" s="22"/>
      <c r="FI45" s="31"/>
      <c r="FJ45" s="31"/>
      <c r="FK45" s="19" t="e">
        <f t="shared" si="2"/>
        <v>#DIV/0!</v>
      </c>
      <c r="FL45" s="20">
        <f t="shared" si="3"/>
        <v>0</v>
      </c>
      <c r="FM45" s="33"/>
      <c r="FN45" s="25"/>
      <c r="FO45" s="26" t="e">
        <f t="shared" si="5"/>
        <v>#DIV/0!</v>
      </c>
      <c r="FP45" s="25">
        <f t="shared" si="4"/>
        <v>0</v>
      </c>
      <c r="FQ45" s="21"/>
      <c r="FR45" s="21"/>
      <c r="FS45" s="21"/>
      <c r="FT45" s="21"/>
      <c r="FU45" s="21"/>
      <c r="FV45" s="21"/>
      <c r="FW45" s="21"/>
      <c r="FX45" s="34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" priority="1" stopIfTrue="1"/>
    <cfRule type="duplicateValues" dxfId="0" priority="2" stopIfTrue="1"/>
  </conditionalFormatting>
  <dataValidations count="2">
    <dataValidation type="list" allowBlank="1" showInputMessage="1" showErrorMessage="1" sqref="FH4:FH45">
      <formula1>"Performance,Promotion,Conventionnelle,Mobilité transverse,Mobilité géographique,Contractuelle"</formula1>
    </dataValidation>
    <dataValidation type="list" allowBlank="1" showInputMessage="1" showErrorMessage="1" sqref="FD4:FD45">
      <formula1>"Prime rétention,Prime projet, Prime surcharge/sous-effectifs"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BERGERAS Aurélie</dc:creator>
  <cp:lastModifiedBy>BERGERAS Aurélie</cp:lastModifiedBy>
  <dcterms:created xsi:type="dcterms:W3CDTF">2017-09-19T15:50:47Z</dcterms:created>
  <dcterms:modified xsi:type="dcterms:W3CDTF">2017-09-27T10:00:55Z</dcterms:modified>
</cp:coreProperties>
</file>