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<sst xmlns="http://schemas.openxmlformats.org/spreadsheetml/2006/main" count="14" uniqueCount="14">
  <si>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nbre d'erreur</t>
  </si>
  <si>
    <t>janvier</t>
  </si>
  <si>
    <t>fev</t>
  </si>
  <si>
    <t>mars</t>
  </si>
  <si>
    <t>avril</t>
  </si>
  <si>
    <t>mai</t>
  </si>
  <si>
    <t>juin</t>
  </si>
  <si>
    <t>juillet</t>
  </si>
  <si>
    <t>oct</t>
  </si>
  <si>
    <t>nov</t>
  </si>
  <si>
    <t>dec</t>
  </si>
  <si>
    <t>sep</t>
  </si>
  <si>
    <t>aout</t>
  </si>
  <si>
    <t>coherent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</si>
</sst>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17" fontId="0" fillId="0" borderId="1" xfId="0" applyNumberFormat="1" applyBorder="1"/>
    <xf numFmtId="9" fontId="0" fillId="0" borderId="0" xfId="1" applyFont="1"/>
    <xf numFmtId="9" fontId="0" fillId="0" borderId="1" xfId="1" applyFont="1" applyBorder="1"/>
  </cellXfs>
  <cellStyles count="2">
    <cellStyle name="Normal" xfId="0" builtinId="0"/>
    <cellStyle name="Pourcentage" xfId="1" builtinId="5"/>
  </cellStyles>
  <dxfs count="1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"/>
  <sheetViews>
    <sheetView tabSelected="1" workbookViewId="0">
      <selection activeCell="H3" sqref="H3"/>
    </sheetView>
  </sheetViews>
  <sheetFormatPr baseColWidth="10" defaultRowHeight="15" x14ac:dyDescent="0.25"/>
  <cols>
    <col min="2" max="2" width="12.7109375" bestFit="1" customWidth="1"/>
  </cols>
  <sheetData>
    <row r="2" spans="2:15" x14ac:dyDescent="0.25"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12</v>
      </c>
      <c r="K2" s="1" t="s">
        <v>11</v>
      </c>
      <c r="L2" s="1" t="s">
        <v>8</v>
      </c>
      <c r="M2" s="1" t="s">
        <v>9</v>
      </c>
      <c r="N2" s="1" t="s">
        <v>10</v>
      </c>
      <c r="O2" s="1" t="s">
        <v>13</v>
      </c>
    </row>
    <row r="3" spans="2:15" ht="30.75" customHeight="1" x14ac:dyDescent="0.25">
      <c r="B3" s="1" t="s">
        <v>0</v>
      </c>
      <c r="C3" s="4">
        <v>0.91</v>
      </c>
      <c r="D3" s="4">
        <v>0.8</v>
      </c>
      <c r="E3" s="4">
        <v>0.9</v>
      </c>
      <c r="F3" s="4">
        <v>0.9</v>
      </c>
      <c r="G3" s="4">
        <v>0.02</v>
      </c>
      <c r="H3" s="4">
        <v>0.76</v>
      </c>
      <c r="I3" s="4"/>
      <c r="J3" s="4"/>
      <c r="K3" s="4"/>
      <c r="L3" s="4"/>
      <c r="M3" s="4"/>
      <c r="N3" s="4"/>
      <c r="O3" s="1"/>
    </row>
    <row r="4" spans="2:15" x14ac:dyDescent="0.25">
      <c r="C4" s="3"/>
    </row>
  </sheetData>
  <conditionalFormatting sqref="O3">
    <cfRule type="expression" dxfId="35" priority="1" stopIfTrue="1">
      <formula>AND(ISBLANK($N$3),ISBLANK($M$3),ISBLANK($L$3),ISBLANK($K$3),ISBLANK($J$3),ISBLANK($I$3),ISBLANK($H$3),ISBLANK($G$3),ISBLANK($F$3),ISBLANK($E$3),ISBLANK($D$3),$C$3&lt;0.75)</formula>
    </cfRule>
    <cfRule type="expression" dxfId="34" priority="2" stopIfTrue="1">
      <formula>AND(ISBLANK($N$3),ISBLANK($M$3),ISBLANK($L$3),ISBLANK($K$3),ISBLANK($J$3),ISBLANK($I$3),ISBLANK($H$3),ISBLANK($G$3),ISBLANK($F$3),ISBLANK($E$3),ISBLANK($D$3),$C$3&gt;=0.9)</formula>
    </cfRule>
    <cfRule type="expression" dxfId="33" priority="3" stopIfTrue="1">
      <formula>AND(ISBLANK($N$3),ISBLANK($M$3),ISBLANK($L$3),ISBLANK($K$3),ISBLANK($J$3),ISBLANK($I$3),ISBLANK($H$3),ISBLANK($G$3),ISBLANK($F$3),ISBLANK($E$3),ISBLANK($D$3),$C$3&gt;=0.75,$C$3&lt;0.9)</formula>
    </cfRule>
    <cfRule type="expression" dxfId="32" priority="6" stopIfTrue="1">
      <formula>AND(ISBLANK($N$3),ISBLANK($M$3),ISBLANK($L$3),ISBLANK($K$3),ISBLANK($J$3),ISBLANK($I$3),ISBLANK($H$3),ISBLANK($G$3),ISBLANK($F$3),ISBLANK($E$3),$D$3&gt;=0.75,$D$3&lt;0.9)</formula>
    </cfRule>
    <cfRule type="expression" dxfId="31" priority="9" stopIfTrue="1">
      <formula>AND(ISBLANK($N$3),ISBLANK($M$3),ISBLANK($L$3),ISBLANK($K$3),ISBLANK($J$3),ISBLANK($I$3),ISBLANK($H$3),ISBLANK($G$3),ISBLANK($F$3),E$3&gt;=0.75,$E$3&lt;0.9)</formula>
    </cfRule>
    <cfRule type="expression" dxfId="30" priority="12" stopIfTrue="1">
      <formula>AND(ISBLANK($N$3),ISBLANK($M$3),ISBLANK($L$3),ISBLANK($K$3),ISBLANK($J$3),ISBLANK($I$3),ISBLANK($H$3),ISBLANK($G$3),F$3&gt;=0.75,$F$3&lt;0.9)</formula>
    </cfRule>
    <cfRule type="expression" dxfId="29" priority="15" stopIfTrue="1">
      <formula>AND(ISBLANK($N$3),ISBLANK($M$3),ISBLANK($L$3),ISBLANK($K$3),ISBLANK($J$3),ISBLANK($I$3),ISBLANK($H$3),G$3&gt;=0.75,$G$3&lt;0.9)</formula>
    </cfRule>
    <cfRule type="expression" dxfId="28" priority="18" stopIfTrue="1">
      <formula>AND(ISBLANK($N$3),ISBLANK($M$3),ISBLANK($L$3),ISBLANK($K$3),ISBLANK($J$3),ISBLANK($I$3),H$3&gt;=0.75,$H$3&lt;0.9)</formula>
    </cfRule>
    <cfRule type="expression" dxfId="27" priority="21" stopIfTrue="1">
      <formula>AND(ISBLANK($N$3),ISBLANK($M$3),ISBLANK($L$3),ISBLANK($K$3),ISBLANK($J$3),I$3&gt;=0.75,$I$3&lt;0.9)</formula>
    </cfRule>
    <cfRule type="expression" dxfId="26" priority="24" stopIfTrue="1">
      <formula>AND(ISBLANK($N$3),ISBLANK($M$3),ISBLANK($L$3),ISBLANK($K$3),J$3&gt;=0.75,$J$3&lt;0.9)</formula>
    </cfRule>
    <cfRule type="expression" dxfId="25" priority="27" stopIfTrue="1">
      <formula>AND(ISBLANK($N$3),ISBLANK($M$3),ISBLANK($L$3),K$3&gt;=0.75,$K$3&lt;0.9)</formula>
    </cfRule>
    <cfRule type="expression" dxfId="24" priority="30" stopIfTrue="1">
      <formula>AND(ISBLANK($N$3),ISBLANK($M$3),L$3&gt;=0.75,$L$3&lt;0.9)</formula>
    </cfRule>
    <cfRule type="expression" dxfId="23" priority="33" stopIfTrue="1">
      <formula>AND(ISBLANK($N$3),M$3&gt;=0.75,$M$3&lt;0.9)</formula>
    </cfRule>
    <cfRule type="expression" dxfId="22" priority="36" stopIfTrue="1">
      <formula>AND(N$3&gt;=0.75,$N$3&lt;0.9)</formula>
    </cfRule>
    <cfRule type="expression" dxfId="21" priority="5" stopIfTrue="1">
      <formula>AND(ISBLANK($N$3),ISBLANK($M$3),ISBLANK($L$3),ISBLANK($K$3),ISBLANK($J$3),ISBLANK($I$3),ISBLANK($H$3),ISBLANK($G$3),ISBLANK($F$3),ISBLANK($E$3),$D$3&gt;=0.9)</formula>
    </cfRule>
    <cfRule type="expression" dxfId="20" priority="8" stopIfTrue="1">
      <formula>AND(ISBLANK($N$3),ISBLANK($M$3),ISBLANK($L$3),ISBLANK($K$3),ISBLANK($J$3),ISBLANK($I$3),ISBLANK($H$3),ISBLANK($G$3),ISBLANK($F$3),E$3&gt;=0.9)</formula>
    </cfRule>
    <cfRule type="expression" dxfId="19" priority="11" stopIfTrue="1">
      <formula>AND(ISBLANK($N$3),ISBLANK($M$3),ISBLANK($L$3),ISBLANK($K$3),ISBLANK($J$3),ISBLANK($I$3),ISBLANK($H$3),ISBLANK($G$3),F$3&gt;=0.9)</formula>
    </cfRule>
    <cfRule type="expression" dxfId="18" priority="14" stopIfTrue="1">
      <formula>AND(ISBLANK($N$3),ISBLANK($M$3),ISBLANK($L$3),ISBLANK($K$3),ISBLANK($J$3),ISBLANK($I$3),ISBLANK($H$3),G$3&gt;=0.9)</formula>
    </cfRule>
    <cfRule type="expression" dxfId="17" priority="17" stopIfTrue="1">
      <formula>AND(ISBLANK($N$3),ISBLANK($M$3),ISBLANK($L$3),ISBLANK($K$3),ISBLANK($J$3),ISBLANK($I$3),H$3&gt;=0.9)</formula>
    </cfRule>
    <cfRule type="expression" dxfId="16" priority="20" stopIfTrue="1">
      <formula>AND(ISBLANK($N$3),ISBLANK($M$3),ISBLANK($L$3),ISBLANK($K$3),ISBLANK($J$3),I$3&gt;=0.9)</formula>
    </cfRule>
    <cfRule type="expression" dxfId="15" priority="23" stopIfTrue="1">
      <formula>AND(ISBLANK($N$3),ISBLANK($M$3),ISBLANK($L$3),ISBLANK($K$3),J$3&gt;=0.9)</formula>
    </cfRule>
    <cfRule type="expression" dxfId="14" priority="26" stopIfTrue="1">
      <formula>AND(ISBLANK($N$3),ISBLANK($M$3),ISBLANK($L$3),K$3&gt;=0.9)</formula>
    </cfRule>
    <cfRule type="expression" dxfId="13" priority="29" stopIfTrue="1">
      <formula>AND(ISBLANK($N$3),ISBLANK($M$3),L$3&gt;=0.9)</formula>
    </cfRule>
    <cfRule type="expression" dxfId="12" priority="32" stopIfTrue="1">
      <formula>AND(ISBLANK($N$3),M$3&gt;=0.9)</formula>
    </cfRule>
    <cfRule type="expression" dxfId="11" priority="35" stopIfTrue="1">
      <formula>N$3&gt;=0.9</formula>
    </cfRule>
    <cfRule type="expression" dxfId="10" priority="4" stopIfTrue="1">
      <formula>AND(ISBLANK($N$3),ISBLANK($M$3),ISBLANK($L$3),ISBLANK($K$3),ISBLANK($J$3),ISBLANK($I$3),ISBLANK($H$3),ISBLANK($G$3),ISBLANK($F$3),ISBLANK($E$3),$D$3&lt;0.75)</formula>
    </cfRule>
    <cfRule type="expression" dxfId="9" priority="7" stopIfTrue="1">
      <formula>AND(ISBLANK($N$3),ISBLANK($M$3),ISBLANK($L$3),ISBLANK($K$3),ISBLANK($J$3),ISBLANK($I$3),ISBLANK($H$3),ISBLANK($G$3),ISBLANK($F$3),E$3&lt;0.75)</formula>
    </cfRule>
    <cfRule type="expression" dxfId="8" priority="10" stopIfTrue="1">
      <formula>AND(ISBLANK($N$3),ISBLANK($M$3),ISBLANK($L$3),ISBLANK($K$3),ISBLANK($J$3),ISBLANK($I$3),ISBLANK($H$3),ISBLANK($G$3),F$3&lt;0.75)</formula>
    </cfRule>
    <cfRule type="expression" dxfId="7" priority="13" stopIfTrue="1">
      <formula>AND(ISBLANK($N$3),ISBLANK($M$3),ISBLANK($L$3),ISBLANK($K$3),ISBLANK($J$3),ISBLANK($I$3),ISBLANK($H$3),G$3&lt;0.75)</formula>
    </cfRule>
    <cfRule type="expression" dxfId="6" priority="16" stopIfTrue="1">
      <formula>AND(ISBLANK($N$3),ISBLANK($M$3),ISBLANK($L$3),ISBLANK($K$3),ISBLANK($J$3),ISBLANK($I$3),H$3&lt;0.75)</formula>
    </cfRule>
    <cfRule type="expression" dxfId="5" priority="19" stopIfTrue="1">
      <formula>AND(ISBLANK($N$3),ISBLANK($M$3),ISBLANK($L$3),ISBLANK($K$3),ISBLANK($J$3),I$3&lt;0.75)</formula>
    </cfRule>
    <cfRule type="expression" dxfId="4" priority="22" stopIfTrue="1">
      <formula>AND(ISBLANK($N$3),ISBLANK($M$3),ISBLANK($L$3),ISBLANK($K$3),J$3&lt;0.75)</formula>
    </cfRule>
    <cfRule type="expression" dxfId="3" priority="25" stopIfTrue="1">
      <formula>AND(ISBLANK($N$3),ISBLANK($M$3),ISBLANK($L$3),K$3&lt;0.75)</formula>
    </cfRule>
    <cfRule type="expression" dxfId="2" priority="28" stopIfTrue="1">
      <formula>AND(ISBLANK($N$3),ISBLANK($M$3),L$3&lt;0.75)</formula>
    </cfRule>
    <cfRule type="expression" dxfId="1" priority="31" stopIfTrue="1">
      <formula>AND(ISBLANK($N$3),M$3&lt;0.75)</formula>
    </cfRule>
    <cfRule type="expression" dxfId="0" priority="34" stopIfTrue="1">
      <formula>N$3&lt;0.75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Charles Foenkinos</cp:lastModifiedBy>
  <dcterms:created xsi:type="dcterms:W3CDTF">2019-02-02T19:31:38Z</dcterms:created>
  <dcterms:modified xsi:type="dcterms:W3CDTF">2019-02-02T22:27:18Z</dcterms:modified>
</cp:coreProperties>
</file>