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8630" windowHeight="81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<sst xmlns="http://schemas.openxmlformats.org/spreadsheetml/2006/main" count="46" uniqueCount="21">
  <si>
    <t>Cahier des charges</t>
  </si>
  <si>
    <t>NOTE 1</t>
  </si>
  <si>
    <t>NOTE 2</t>
  </si>
  <si>
    <t>NOTE 3</t>
  </si>
  <si>
    <t xml:space="preserve">NOTE 4 </t>
  </si>
  <si>
    <t>NOTE 5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</si>
  <si>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</si>
  <si>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</si>
  <si>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</si>
  <si>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</si>
  <si>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</si>
  <si>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</si>
  <si>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</si>
  <si>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</si>
  <si>
    <t>NOTE non</t>
  </si>
  <si>
    <t>NOTE 0</t>
  </si>
  <si>
    <t>non prevu</t>
  </si>
  <si>
    <t xml:space="preserve">      5,5 ??</t>
  </si>
  <si>
    <t xml:space="preserve">CASE </t>
  </si>
  <si>
    <t>?</t>
  </si>
  <si>
    <t>Coloration des cellules de B4 à B10 en fonction de la couleur de leur ligne de E à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</si>
</sst>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4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46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  <color rgb="FF66FF99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workbookViewId="0">
      <selection activeCell="I20" sqref="I20"/>
    </sheetView>
  </sheetViews>
  <sheetFormatPr baseColWidth="10" defaultRowHeight="15" x14ac:dyDescent="0.25"/>
  <sheetData>
    <row r="1" spans="1:19" ht="18.75" x14ac:dyDescent="0.25">
      <c r="D1" s="5" t="s">
        <v>0</v>
      </c>
      <c r="E1" s="2" t="s">
        <v>15</v>
      </c>
      <c r="F1" s="2" t="s">
        <v>14</v>
      </c>
      <c r="G1" s="2" t="s">
        <v>1</v>
      </c>
      <c r="H1" s="2" t="s">
        <v>2</v>
      </c>
      <c r="I1" s="2" t="s">
        <v>3</v>
      </c>
      <c r="J1" s="2" t="s">
        <v>4</v>
      </c>
      <c r="K1" s="2" t="s">
        <v>5</v>
      </c>
      <c r="L1" s="2" t="s">
        <v>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11</v>
      </c>
      <c r="R1" s="2" t="s">
        <v>12</v>
      </c>
      <c r="S1" s="2" t="s">
        <v>13</v>
      </c>
    </row>
    <row r="2" spans="1:19" ht="18.75" x14ac:dyDescent="0.25">
      <c r="D2" s="6" t="s">
        <v>17</v>
      </c>
      <c r="E2" s="3">
        <v>0</v>
      </c>
      <c r="F2" s="4" t="s">
        <v>16</v>
      </c>
      <c r="G2" s="3">
        <v>4</v>
      </c>
      <c r="H2" s="3">
        <v>4.5</v>
      </c>
      <c r="I2" s="3">
        <v>5</v>
      </c>
      <c r="J2" s="3">
        <v>5.5</v>
      </c>
      <c r="K2" s="3">
        <v>6</v>
      </c>
      <c r="L2" s="3">
        <v>6.5</v>
      </c>
      <c r="M2" s="3">
        <v>7</v>
      </c>
      <c r="N2" s="3">
        <v>7.5</v>
      </c>
      <c r="O2" s="3">
        <v>8</v>
      </c>
      <c r="P2" s="3">
        <v>8.5</v>
      </c>
      <c r="Q2" s="3">
        <v>9</v>
      </c>
      <c r="R2" s="3">
        <v>9.5</v>
      </c>
      <c r="S2" s="3">
        <v>10</v>
      </c>
    </row>
    <row r="3" spans="1:19" ht="18.75" x14ac:dyDescent="0.25">
      <c r="D3" s="7">
        <v>6</v>
      </c>
      <c r="E3" s="3">
        <v>0</v>
      </c>
      <c r="F3" s="4" t="s">
        <v>16</v>
      </c>
      <c r="G3" s="3">
        <v>4</v>
      </c>
      <c r="H3" s="3">
        <v>4.5</v>
      </c>
      <c r="I3" s="3">
        <v>5</v>
      </c>
      <c r="J3" s="3">
        <v>5.5</v>
      </c>
      <c r="K3" s="3">
        <v>6</v>
      </c>
      <c r="L3" s="3">
        <v>6.5</v>
      </c>
      <c r="M3" s="3">
        <v>7</v>
      </c>
      <c r="N3" s="3">
        <v>7.5</v>
      </c>
      <c r="O3" s="3">
        <v>8</v>
      </c>
      <c r="P3" s="3">
        <v>8.5</v>
      </c>
      <c r="Q3" s="3">
        <v>9</v>
      </c>
      <c r="R3" s="3">
        <v>9.5</v>
      </c>
      <c r="S3" s="3">
        <v>10</v>
      </c>
    </row>
    <row r="4" spans="1:19" ht="18.75" x14ac:dyDescent="0.25">
      <c r="A4" s="10" t="s">
        <v>18</v>
      </c>
      <c r="B4" s="10" t="s">
        <v>19</v>
      </c>
      <c r="D4" s="7">
        <v>6.25</v>
      </c>
      <c r="E4" s="3">
        <v>0</v>
      </c>
      <c r="F4" s="4" t="s">
        <v>16</v>
      </c>
      <c r="G4" s="3">
        <v>6</v>
      </c>
      <c r="H4" s="3">
        <v>6</v>
      </c>
      <c r="I4" s="3">
        <v>6</v>
      </c>
      <c r="J4" s="3">
        <v>6</v>
      </c>
      <c r="K4" s="3">
        <v>6</v>
      </c>
      <c r="L4" s="3">
        <v>6.5</v>
      </c>
      <c r="M4" s="3">
        <v>7</v>
      </c>
      <c r="N4" s="3">
        <v>7.5</v>
      </c>
      <c r="O4" s="3">
        <v>8</v>
      </c>
      <c r="P4" s="3">
        <v>8.5</v>
      </c>
      <c r="Q4" s="3">
        <v>9</v>
      </c>
      <c r="R4" s="3">
        <v>9.5</v>
      </c>
      <c r="S4" s="3">
        <v>10</v>
      </c>
    </row>
    <row r="5" spans="1:19" ht="18.75" x14ac:dyDescent="0.25">
      <c r="A5" s="10" t="s">
        <v>18</v>
      </c>
      <c r="B5" s="10" t="s">
        <v>19</v>
      </c>
      <c r="D5" s="7">
        <v>6.5</v>
      </c>
      <c r="E5" s="3">
        <v>0</v>
      </c>
      <c r="F5" s="4" t="s">
        <v>16</v>
      </c>
      <c r="G5" s="3">
        <v>7.5</v>
      </c>
      <c r="H5" s="3">
        <v>7.5</v>
      </c>
      <c r="I5" s="3">
        <v>7.5</v>
      </c>
      <c r="J5" s="3">
        <v>7.5</v>
      </c>
      <c r="K5" s="3">
        <v>7.5</v>
      </c>
      <c r="L5" s="3">
        <v>6.5</v>
      </c>
      <c r="M5" s="3">
        <v>7</v>
      </c>
      <c r="N5" s="3">
        <v>7.5</v>
      </c>
      <c r="O5" s="3">
        <v>8</v>
      </c>
      <c r="P5" s="3">
        <v>8.5</v>
      </c>
      <c r="Q5" s="3">
        <v>9</v>
      </c>
      <c r="R5" s="3">
        <v>9.5</v>
      </c>
      <c r="S5" s="3">
        <v>10</v>
      </c>
    </row>
    <row r="6" spans="1:19" ht="18.75" x14ac:dyDescent="0.25">
      <c r="A6" s="10" t="s">
        <v>18</v>
      </c>
      <c r="B6" s="10" t="s">
        <v>19</v>
      </c>
      <c r="D6" s="7">
        <v>6.75</v>
      </c>
      <c r="E6" s="3">
        <v>0</v>
      </c>
      <c r="F6" s="4" t="s">
        <v>16</v>
      </c>
      <c r="G6" s="3">
        <v>7.5</v>
      </c>
      <c r="H6" s="3">
        <v>7.5</v>
      </c>
      <c r="I6" s="3">
        <v>7.5</v>
      </c>
      <c r="J6" s="3">
        <v>7.5</v>
      </c>
      <c r="K6" s="3">
        <v>7.5</v>
      </c>
      <c r="L6" s="3">
        <v>6.5</v>
      </c>
      <c r="M6" s="3">
        <v>7</v>
      </c>
      <c r="N6" s="3">
        <v>7.5</v>
      </c>
      <c r="O6" s="3">
        <v>8</v>
      </c>
      <c r="P6" s="3">
        <v>8.5</v>
      </c>
      <c r="Q6" s="3">
        <v>9</v>
      </c>
      <c r="R6" s="3">
        <v>9.5</v>
      </c>
      <c r="S6" s="3">
        <v>10</v>
      </c>
    </row>
    <row r="7" spans="1:19" ht="18.75" x14ac:dyDescent="0.25">
      <c r="A7" s="10" t="s">
        <v>18</v>
      </c>
      <c r="B7" s="10" t="s">
        <v>19</v>
      </c>
      <c r="D7" s="7">
        <v>7</v>
      </c>
      <c r="E7" s="3">
        <v>0</v>
      </c>
      <c r="F7" s="4" t="s">
        <v>16</v>
      </c>
      <c r="G7" s="3">
        <v>7.5</v>
      </c>
      <c r="H7" s="3">
        <v>7.5</v>
      </c>
      <c r="I7" s="3">
        <v>7.5</v>
      </c>
      <c r="J7" s="3">
        <v>7.5</v>
      </c>
      <c r="K7" s="3">
        <v>7.5</v>
      </c>
      <c r="L7" s="3">
        <v>7.5</v>
      </c>
      <c r="M7" s="3">
        <v>7</v>
      </c>
      <c r="N7" s="3">
        <v>7.5</v>
      </c>
      <c r="O7" s="3">
        <v>8</v>
      </c>
      <c r="P7" s="3">
        <v>8.5</v>
      </c>
      <c r="Q7" s="3">
        <v>9</v>
      </c>
      <c r="R7" s="3">
        <v>9.5</v>
      </c>
      <c r="S7" s="3">
        <v>10</v>
      </c>
    </row>
    <row r="8" spans="1:19" ht="18.75" x14ac:dyDescent="0.25">
      <c r="A8" s="10" t="s">
        <v>18</v>
      </c>
      <c r="B8" s="10" t="s">
        <v>19</v>
      </c>
      <c r="D8" s="7">
        <v>7.25</v>
      </c>
      <c r="E8" s="3">
        <v>0</v>
      </c>
      <c r="F8" s="4" t="s">
        <v>16</v>
      </c>
      <c r="G8" s="3">
        <v>7.5</v>
      </c>
      <c r="H8" s="3">
        <v>7.5</v>
      </c>
      <c r="I8" s="3">
        <v>7.5</v>
      </c>
      <c r="J8" s="3">
        <v>7.5</v>
      </c>
      <c r="K8" s="3">
        <v>7.5</v>
      </c>
      <c r="L8" s="3">
        <v>6.5</v>
      </c>
      <c r="M8" s="3">
        <v>7</v>
      </c>
      <c r="N8" s="3">
        <v>7.5</v>
      </c>
      <c r="O8" s="3">
        <v>8</v>
      </c>
      <c r="P8" s="3">
        <v>8.5</v>
      </c>
      <c r="Q8" s="3">
        <v>9</v>
      </c>
      <c r="R8" s="3">
        <v>9.5</v>
      </c>
      <c r="S8" s="3">
        <v>10</v>
      </c>
    </row>
    <row r="9" spans="1:19" ht="18.75" x14ac:dyDescent="0.25">
      <c r="A9" s="10" t="s">
        <v>18</v>
      </c>
      <c r="B9" s="10" t="s">
        <v>19</v>
      </c>
      <c r="D9" s="7">
        <v>7.5</v>
      </c>
      <c r="E9" s="3">
        <v>0</v>
      </c>
      <c r="F9" s="4" t="s">
        <v>16</v>
      </c>
      <c r="G9" s="3">
        <v>4</v>
      </c>
      <c r="H9" s="3">
        <v>4.5</v>
      </c>
      <c r="I9" s="3">
        <v>8</v>
      </c>
      <c r="J9" s="3">
        <v>8</v>
      </c>
      <c r="K9" s="3">
        <v>8</v>
      </c>
      <c r="L9" s="3">
        <v>8</v>
      </c>
      <c r="M9" s="3">
        <v>8</v>
      </c>
      <c r="N9" s="3">
        <v>7.5</v>
      </c>
      <c r="O9" s="3">
        <v>8</v>
      </c>
      <c r="P9" s="3">
        <v>8.5</v>
      </c>
      <c r="Q9" s="3">
        <v>9</v>
      </c>
      <c r="R9" s="3">
        <v>9.5</v>
      </c>
      <c r="S9" s="3">
        <v>10</v>
      </c>
    </row>
    <row r="10" spans="1:19" ht="18.75" x14ac:dyDescent="0.25">
      <c r="A10" s="10" t="s">
        <v>18</v>
      </c>
      <c r="B10" s="10" t="s">
        <v>19</v>
      </c>
      <c r="D10" s="7">
        <v>7.75</v>
      </c>
      <c r="E10" s="3">
        <v>0</v>
      </c>
      <c r="F10" s="4" t="s">
        <v>16</v>
      </c>
      <c r="G10" s="3">
        <v>4</v>
      </c>
      <c r="H10" s="3">
        <v>4.5</v>
      </c>
      <c r="I10" s="3">
        <v>5</v>
      </c>
      <c r="J10" s="3">
        <v>5.5</v>
      </c>
      <c r="K10" s="3">
        <v>6</v>
      </c>
      <c r="L10" s="3">
        <v>6.5</v>
      </c>
      <c r="M10" s="3">
        <v>7</v>
      </c>
      <c r="N10" s="3">
        <v>7.5</v>
      </c>
      <c r="O10" s="3">
        <v>8</v>
      </c>
      <c r="P10" s="3">
        <v>8.5</v>
      </c>
      <c r="Q10" s="3">
        <v>9</v>
      </c>
      <c r="R10" s="3">
        <v>9.5</v>
      </c>
      <c r="S10" s="3">
        <v>10</v>
      </c>
    </row>
    <row r="11" spans="1:19" ht="18.75" x14ac:dyDescent="0.25">
      <c r="D11" s="7">
        <v>8</v>
      </c>
      <c r="E11" s="3">
        <v>0</v>
      </c>
      <c r="F11" s="4" t="s">
        <v>16</v>
      </c>
      <c r="G11" s="3">
        <v>4</v>
      </c>
      <c r="H11" s="3">
        <v>4.5</v>
      </c>
      <c r="I11" s="3">
        <v>5</v>
      </c>
      <c r="J11" s="3">
        <v>5.5</v>
      </c>
      <c r="K11" s="3">
        <v>6</v>
      </c>
      <c r="L11" s="3">
        <v>6.5</v>
      </c>
      <c r="M11" s="3">
        <v>7</v>
      </c>
      <c r="N11" s="3">
        <v>7.5</v>
      </c>
      <c r="O11" s="3">
        <v>8</v>
      </c>
      <c r="P11" s="3">
        <v>8.5</v>
      </c>
      <c r="Q11" s="3">
        <v>9</v>
      </c>
      <c r="R11" s="3">
        <v>9.5</v>
      </c>
      <c r="S11" s="3">
        <v>10</v>
      </c>
    </row>
    <row r="12" spans="1:19" ht="18.75" x14ac:dyDescent="0.25">
      <c r="D12" s="7">
        <v>8.25</v>
      </c>
      <c r="E12" s="3">
        <v>0</v>
      </c>
      <c r="F12" s="4" t="s">
        <v>16</v>
      </c>
      <c r="G12" s="3">
        <v>4</v>
      </c>
      <c r="H12" s="3">
        <v>4.5</v>
      </c>
      <c r="I12" s="3">
        <v>5</v>
      </c>
      <c r="J12" s="3">
        <v>5.5</v>
      </c>
      <c r="K12" s="3">
        <v>6</v>
      </c>
      <c r="L12" s="3">
        <v>6.5</v>
      </c>
      <c r="M12" s="3">
        <v>7</v>
      </c>
      <c r="N12" s="3">
        <v>7.5</v>
      </c>
      <c r="O12" s="3">
        <v>8</v>
      </c>
      <c r="P12" s="3">
        <v>8.5</v>
      </c>
      <c r="Q12" s="3">
        <v>9</v>
      </c>
      <c r="R12" s="3">
        <v>9.5</v>
      </c>
      <c r="S12" s="3">
        <v>10</v>
      </c>
    </row>
    <row r="13" spans="1:19" ht="18.75" x14ac:dyDescent="0.25">
      <c r="D13" s="7">
        <v>8.5</v>
      </c>
      <c r="E13" s="3">
        <v>0</v>
      </c>
      <c r="F13" s="4" t="s">
        <v>16</v>
      </c>
      <c r="G13" s="3">
        <v>4</v>
      </c>
      <c r="H13" s="3">
        <v>4.5</v>
      </c>
      <c r="I13" s="3">
        <v>5</v>
      </c>
      <c r="J13" s="3">
        <v>5.5</v>
      </c>
      <c r="K13" s="3">
        <v>6</v>
      </c>
      <c r="L13" s="3">
        <v>6.5</v>
      </c>
      <c r="M13" s="3">
        <v>7</v>
      </c>
      <c r="N13" s="3">
        <v>7.5</v>
      </c>
      <c r="O13" s="3">
        <v>8</v>
      </c>
      <c r="P13" s="3">
        <v>8.5</v>
      </c>
      <c r="Q13" s="3">
        <v>9</v>
      </c>
      <c r="R13" s="3">
        <v>9.5</v>
      </c>
      <c r="S13" s="3">
        <v>10</v>
      </c>
    </row>
    <row r="14" spans="1:19" ht="18.75" x14ac:dyDescent="0.25">
      <c r="D14" s="7">
        <v>8.75</v>
      </c>
      <c r="E14" s="3">
        <v>0</v>
      </c>
      <c r="F14" s="4" t="s">
        <v>16</v>
      </c>
      <c r="G14" s="3">
        <v>4</v>
      </c>
      <c r="H14" s="3">
        <v>4.5</v>
      </c>
      <c r="I14" s="3">
        <v>5</v>
      </c>
      <c r="J14" s="3">
        <v>5.5</v>
      </c>
      <c r="K14" s="3">
        <v>6</v>
      </c>
      <c r="L14" s="3">
        <v>6.5</v>
      </c>
      <c r="M14" s="3">
        <v>7</v>
      </c>
      <c r="N14" s="3">
        <v>7.5</v>
      </c>
      <c r="O14" s="3">
        <v>8</v>
      </c>
      <c r="P14" s="3">
        <v>8.5</v>
      </c>
      <c r="Q14" s="3">
        <v>9</v>
      </c>
      <c r="R14" s="3">
        <v>9.5</v>
      </c>
      <c r="S14" s="3">
        <v>10</v>
      </c>
    </row>
    <row r="15" spans="1:19" ht="18.75" x14ac:dyDescent="0.25">
      <c r="D15" s="7">
        <v>9</v>
      </c>
      <c r="E15" s="3">
        <v>0</v>
      </c>
      <c r="F15" s="4" t="s">
        <v>16</v>
      </c>
      <c r="G15" s="3">
        <v>4</v>
      </c>
      <c r="H15" s="3">
        <v>4.5</v>
      </c>
      <c r="I15" s="3">
        <v>5</v>
      </c>
      <c r="J15" s="3">
        <v>5.5</v>
      </c>
      <c r="K15" s="3">
        <v>6</v>
      </c>
      <c r="L15" s="3">
        <v>6.5</v>
      </c>
      <c r="M15" s="3">
        <v>7</v>
      </c>
      <c r="N15" s="3">
        <v>7.5</v>
      </c>
      <c r="O15" s="3">
        <v>8</v>
      </c>
      <c r="P15" s="3">
        <v>8.5</v>
      </c>
      <c r="Q15" s="3">
        <v>9</v>
      </c>
      <c r="R15" s="3">
        <v>9.5</v>
      </c>
      <c r="S15" s="3">
        <v>10</v>
      </c>
    </row>
    <row r="16" spans="1:19" x14ac:dyDescent="0.25">
      <c r="A16" s="1"/>
      <c r="B16" s="1"/>
    </row>
    <row r="18" spans="2:13" x14ac:dyDescent="0.25">
      <c r="G18" s="8"/>
      <c r="M18" s="9"/>
    </row>
    <row r="19" spans="2:13" x14ac:dyDescent="0.25">
      <c r="B19" t="s">
        <v>20</v>
      </c>
    </row>
  </sheetData>
  <conditionalFormatting sqref="E2:S15">
    <cfRule type="expression" dxfId="467" priority="53">
      <formula>AND($D2=6,E2&gt;=6,E2&lt;=8)</formula>
    </cfRule>
    <cfRule type="expression" dxfId="466" priority="52">
      <formula>AND($D2=6.25,E2&gt;=6,E2&lt;=8)</formula>
    </cfRule>
    <cfRule type="expression" dxfId="465" priority="51">
      <formula>AND($D2=6.5,E2&gt;=6.5,E2&lt;=8.5)</formula>
    </cfRule>
    <cfRule type="expression" dxfId="464" priority="50">
      <formula>AND($D2=6.75,E2&gt;=6.5,E2&lt;=8.5)</formula>
    </cfRule>
    <cfRule type="expression" dxfId="463" priority="49">
      <formula>AND($D2=7,E2&gt;=7,E2&lt;=9)</formula>
    </cfRule>
    <cfRule type="expression" dxfId="462" priority="48">
      <formula>AND($D2=7.25,E2&gt;=7,E2&lt;=9)</formula>
    </cfRule>
    <cfRule type="expression" dxfId="461" priority="47">
      <formula>AND($D2=7.5,E2&gt;=7.5,E2&lt;=9.5)</formula>
    </cfRule>
    <cfRule type="expression" dxfId="460" priority="46">
      <formula>AND($D2=7.75,E2&gt;=7.5,E2&lt;=9.5)</formula>
    </cfRule>
    <cfRule type="expression" dxfId="459" priority="45">
      <formula>AND($D2=8,E2&gt;=8,E2&lt;=9.5)</formula>
    </cfRule>
    <cfRule type="expression" dxfId="458" priority="44">
      <formula>AND($D2=8.25,E2&gt;=8,E2&lt;=9.5)</formula>
    </cfRule>
    <cfRule type="expression" dxfId="457" priority="43">
      <formula>AND($D2=8.5,E2&gt;=8.5,E2&lt;=9.5)</formula>
    </cfRule>
    <cfRule type="expression" dxfId="456" priority="42">
      <formula>AND($D2=8.75,E2&gt;=8.5,E2&lt;=9.5)</formula>
    </cfRule>
    <cfRule type="expression" dxfId="455" priority="41">
      <formula>AND($D2=9,E2&gt;=9,E2&lt;=9.5)</formula>
    </cfRule>
    <cfRule type="expression" dxfId="454" priority="40">
      <formula>AND($D2=6,E2&gt;=5,E2&lt;=5.99)</formula>
    </cfRule>
    <cfRule type="expression" dxfId="453" priority="39">
      <formula>AND($D2=6.25,E2&gt;=5,E2&lt;=5.99)</formula>
    </cfRule>
    <cfRule type="expression" dxfId="452" priority="38">
      <formula>AND($D2=6.5,E2&gt;=5,E2&lt;=6.49)</formula>
    </cfRule>
    <cfRule type="expression" dxfId="451" priority="37">
      <formula>AND($D2=6.75,E2&gt;=5,E2&lt;=6.49)</formula>
    </cfRule>
    <cfRule type="expression" dxfId="450" priority="36">
      <formula>AND($D2=7,E2&gt;=5,E2&lt;=6.99)</formula>
    </cfRule>
    <cfRule type="expression" dxfId="449" priority="35">
      <formula>AND($D2=7.25,E2&gt;=5,E2&lt;=6.99)</formula>
    </cfRule>
    <cfRule type="expression" dxfId="448" priority="34">
      <formula>AND($D2=7.5,E2&gt;=5,E2&lt;=7.49)</formula>
    </cfRule>
    <cfRule type="expression" dxfId="447" priority="33">
      <formula>AND($D2=7.75,E2&gt;=5,E2&lt;=7.49)</formula>
    </cfRule>
    <cfRule type="expression" dxfId="446" priority="32">
      <formula>AND($D2=8,E2&gt;=5,E2&lt;=7.99)</formula>
    </cfRule>
    <cfRule type="expression" dxfId="445" priority="31">
      <formula>AND($D2=8.25,E2&gt;=5,E2&lt;=7.99)</formula>
    </cfRule>
    <cfRule type="expression" dxfId="444" priority="30">
      <formula>AND($D2=8.5,E2&gt;=5,E2&lt;=8.49)</formula>
    </cfRule>
    <cfRule type="expression" dxfId="443" priority="29">
      <formula>AND($D2=8.75,E2&gt;=5,E2&lt;=8.49)</formula>
    </cfRule>
    <cfRule type="expression" dxfId="442" priority="28">
      <formula>AND($D2=9,E2&gt;=5,E2&lt;=8.99)</formula>
    </cfRule>
    <cfRule type="expression" dxfId="441" priority="27">
      <formula>AND($D2=6,E2&gt;=8.01,E2&lt;=10)</formula>
    </cfRule>
    <cfRule type="expression" dxfId="440" priority="26">
      <formula>AND($D2=6.25,E2&gt;=8.01,E2&lt;=10)</formula>
    </cfRule>
    <cfRule type="expression" dxfId="439" priority="24">
      <formula>AND($D2=6.5,E2&gt;=8.51,E2&lt;=10)</formula>
    </cfRule>
    <cfRule type="expression" dxfId="438" priority="23">
      <formula>AND($D2=6.75,E2&gt;=8.51,E2&lt;=10)</formula>
    </cfRule>
    <cfRule type="expression" dxfId="437" priority="22">
      <formula>AND($D2=7,E2&gt;=9.01,E2&lt;=10)</formula>
    </cfRule>
    <cfRule type="expression" dxfId="436" priority="21">
      <formula>AND($D2=7.25,E2&gt;=9.01,E2&lt;=10)</formula>
    </cfRule>
    <cfRule type="expression" dxfId="435" priority="20">
      <formula>AND($D2=7.5,E2&gt;=9.51,E2&lt;=10)</formula>
    </cfRule>
    <cfRule type="expression" dxfId="434" priority="19">
      <formula>AND($D2=7.75,E2&gt;=9.51,E2&lt;=10)</formula>
    </cfRule>
    <cfRule type="expression" dxfId="433" priority="18">
      <formula>AND($D2=8,E2&gt;=9.51,E2&lt;=10)</formula>
    </cfRule>
    <cfRule type="expression" dxfId="432" priority="17">
      <formula>AND($D2=8.25,E2&gt;=9.51,E2&lt;=10)</formula>
    </cfRule>
    <cfRule type="expression" dxfId="431" priority="16">
      <formula>AND($D2=8.5,E2&gt;=9.51,E2&lt;=10)</formula>
    </cfRule>
    <cfRule type="expression" dxfId="430" priority="15">
      <formula>AND($D2=8.75,E2&gt;=9.51,E2&lt;=10)</formula>
    </cfRule>
    <cfRule type="expression" dxfId="429" priority="14">
      <formula>AND($D2=9,E2&gt;=9.51,E2&lt;=10)</formula>
    </cfRule>
    <cfRule type="expression" dxfId="428" priority="13">
      <formula>AND($D2=6,E2&gt;=0.01,E2&lt;=4.99)</formula>
    </cfRule>
    <cfRule type="expression" dxfId="427" priority="12">
      <formula>AND($D2=6.25,E2&gt;=0.01,E2&lt;=4.99)</formula>
    </cfRule>
    <cfRule type="expression" dxfId="426" priority="11">
      <formula>AND($D2=6.5,E2&gt;=0.01,E2&lt;=4.99)</formula>
    </cfRule>
    <cfRule type="expression" dxfId="425" priority="10">
      <formula>AND($D2=6.75,E2&gt;=0.01,E2&lt;=4.99)</formula>
    </cfRule>
    <cfRule type="expression" dxfId="424" priority="9">
      <formula>AND($D2=7,E2&gt;=0.01,E2&lt;=4.99)</formula>
    </cfRule>
    <cfRule type="expression" dxfId="423" priority="8">
      <formula>AND($D2=7.25,E2&gt;=0.01,E2&lt;=4.99)</formula>
    </cfRule>
    <cfRule type="expression" dxfId="422" priority="7">
      <formula>AND($D2=7.5,E2&gt;=0.01,E2&lt;=4.99)</formula>
    </cfRule>
    <cfRule type="expression" dxfId="421" priority="6">
      <formula>AND($D2=7.75,E2&gt;=0.01,E2&lt;=4.99)</formula>
    </cfRule>
    <cfRule type="expression" dxfId="420" priority="5">
      <formula>AND($D2=8,E2&gt;=0.01,E2&lt;=4.99)</formula>
    </cfRule>
    <cfRule type="expression" dxfId="419" priority="4">
      <formula>AND($D2=8.25,E2&gt;=0.01,E2&lt;=4.99)</formula>
    </cfRule>
    <cfRule type="expression" dxfId="418" priority="3">
      <formula>AND($D2=8.5,E2&gt;=0.01,E2&lt;=4.99)</formula>
    </cfRule>
    <cfRule type="expression" dxfId="417" priority="2">
      <formula>AND($D2=8.75,E2&gt;=0.01,E2&lt;=4.99)</formula>
    </cfRule>
    <cfRule type="expression" dxfId="416" priority="1">
      <formula>AND($D2=9,E2&gt;=0.01,E2&lt;=4.99)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DURIEUX-BLARD Florian</dc:creator>
  <cp:lastModifiedBy>DURIEUX-BLARD Florian</cp:lastModifiedBy>
  <dcterms:created xsi:type="dcterms:W3CDTF">2013-04-24T13:30:55Z</dcterms:created>
  <dcterms:modified xsi:type="dcterms:W3CDTF">2013-04-26T09:37:34Z</dcterms:modified>
</cp:coreProperties>
</file>