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315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3" i="1"/>
  <c r="F4" i="1"/>
  <c r="H4" i="1"/>
  <c r="F5" i="1"/>
  <c r="H5" i="1"/>
  <c r="F6" i="1"/>
  <c r="H6" i="1"/>
  <c r="F7" i="1"/>
  <c r="H7" i="1"/>
  <c r="F8" i="1"/>
  <c r="H8" i="1"/>
  <c r="F9" i="1"/>
  <c r="H9" i="1"/>
  <c r="F10" i="1"/>
  <c r="H10" i="1"/>
  <c r="F11" i="1"/>
  <c r="H11" i="1"/>
  <c r="F12" i="1"/>
  <c r="H12" i="1"/>
  <c r="F13" i="1"/>
  <c r="H13" i="1"/>
  <c r="F14" i="1"/>
  <c r="H14" i="1"/>
  <c r="F15" i="1"/>
  <c r="H15" i="1"/>
  <c r="F16" i="1"/>
  <c r="H16" i="1"/>
  <c r="F17" i="1"/>
  <c r="H17" i="1"/>
  <c r="H3" i="1" l="1"/>
  <c r="H18" i="1" s="1"/>
  <c r="F3" i="1"/>
  <c r="F18" i="1"/>
  <c r="D18" i="1"/>
  <c r="J18" i="1" l="1"/>
</calcChain>
</file>

<file path=xl/sharedStrings.xml><?xml version="1.0" encoding="utf-8"?>
<sst xmlns="http://schemas.openxmlformats.org/spreadsheetml/2006/main" count="14" uniqueCount="8">
  <si>
    <t>date</t>
  </si>
  <si>
    <t>heure de debut</t>
  </si>
  <si>
    <t>heure de fin</t>
  </si>
  <si>
    <t>lieu</t>
  </si>
  <si>
    <t>motif</t>
  </si>
  <si>
    <t>total</t>
  </si>
  <si>
    <t>de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</si>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</sst>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164" fontId="0" fillId="0" borderId="1" xfId="0" applyNumberFormat="1" applyBorder="1" applyAlignment="1">
      <alignment horizontal="center" vertical="center" wrapText="1" shrinkToFit="1"/>
    </xf>
    <xf numFmtId="164" fontId="0" fillId="0" borderId="0" xfId="0" applyNumberFormat="1" applyAlignment="1">
      <alignment horizontal="center" vertical="center" wrapText="1" shrinkToFit="1"/>
    </xf>
    <xf numFmtId="0" fontId="0" fillId="0" borderId="6" xfId="0" applyBorder="1" applyAlignment="1">
      <alignment horizontal="center" vertical="center" wrapText="1" shrinkToFit="1"/>
    </xf>
    <xf numFmtId="0" fontId="0" fillId="0" borderId="7" xfId="0" applyBorder="1" applyAlignment="1">
      <alignment horizontal="center" vertical="center" wrapText="1" shrinkToFit="1"/>
    </xf>
    <xf numFmtId="164" fontId="0" fillId="0" borderId="10" xfId="0" applyNumberFormat="1" applyBorder="1" applyAlignment="1">
      <alignment horizontal="center" vertical="center" wrapText="1" shrinkToFit="1"/>
    </xf>
    <xf numFmtId="0" fontId="0" fillId="0" borderId="10" xfId="0" applyBorder="1" applyAlignment="1">
      <alignment horizontal="center" vertical="center" wrapText="1" shrinkToFit="1"/>
    </xf>
    <xf numFmtId="164" fontId="0" fillId="0" borderId="0" xfId="0" applyNumberFormat="1" applyFill="1"/>
    <xf numFmtId="164" fontId="0" fillId="0" borderId="0" xfId="0" applyNumberFormat="1" applyFill="1" applyAlignment="1">
      <alignment horizontal="center" vertical="center"/>
    </xf>
    <xf numFmtId="0" fontId="0" fillId="0" borderId="0" xfId="0" applyFill="1"/>
    <xf numFmtId="164" fontId="1" fillId="0" borderId="0" xfId="0" applyNumberFormat="1" applyFont="1" applyFill="1" applyAlignment="1">
      <alignment horizontal="center"/>
    </xf>
    <xf numFmtId="164" fontId="0" fillId="0" borderId="2" xfId="0" applyNumberFormat="1" applyBorder="1" applyAlignment="1">
      <alignment horizontal="center" vertical="center" wrapText="1" shrinkToFit="1"/>
    </xf>
    <xf numFmtId="164" fontId="0" fillId="0" borderId="3" xfId="0" applyNumberFormat="1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 wrapText="1" shrinkToFit="1"/>
    </xf>
    <xf numFmtId="0" fontId="0" fillId="0" borderId="8" xfId="0" applyBorder="1" applyAlignment="1">
      <alignment horizontal="center" vertical="center" wrapText="1" shrinkToFit="1"/>
    </xf>
    <xf numFmtId="0" fontId="0" fillId="0" borderId="11" xfId="0" applyBorder="1" applyAlignment="1">
      <alignment horizontal="center" vertical="center" wrapText="1" shrinkToFit="1"/>
    </xf>
    <xf numFmtId="0" fontId="0" fillId="0" borderId="12" xfId="0" applyBorder="1" applyAlignment="1">
      <alignment horizontal="center" vertical="center" wrapText="1" shrinkToFit="1"/>
    </xf>
    <xf numFmtId="0" fontId="0" fillId="0" borderId="7" xfId="0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 shrinkToFit="1"/>
    </xf>
    <xf numFmtId="164" fontId="0" fillId="0" borderId="4" xfId="0" applyNumberFormat="1" applyBorder="1" applyAlignment="1">
      <alignment horizontal="center" vertical="center" wrapText="1" shrinkToFit="1"/>
    </xf>
    <xf numFmtId="164" fontId="0" fillId="0" borderId="5" xfId="0" applyNumberFormat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164" fontId="0" fillId="0" borderId="8" xfId="0" applyNumberFormat="1" applyBorder="1" applyAlignment="1">
      <alignment horizontal="center" vertical="center" wrapText="1" shrinkToFit="1"/>
    </xf>
    <xf numFmtId="164" fontId="0" fillId="0" borderId="9" xfId="0" applyNumberFormat="1" applyBorder="1" applyAlignment="1">
      <alignment horizontal="center" vertical="center" wrapText="1" shrinkToFi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workbookViewId="0">
      <selection activeCell="B20" sqref="B20"/>
    </sheetView>
  </sheetViews>
  <sheetFormatPr baseColWidth="10" defaultRowHeight="15" x14ac:dyDescent="0.25"/>
  <cols>
    <col min="1" max="1" width="12.7109375" style="1" customWidth="1"/>
    <col min="2" max="3" width="10.7109375" style="1" customWidth="1"/>
    <col min="4" max="11" width="5.7109375" style="1" customWidth="1"/>
    <col min="12" max="12" width="12.7109375" style="1" customWidth="1"/>
    <col min="13" max="13" width="25.7109375" style="1" customWidth="1"/>
    <col min="14" max="16384" width="11.42578125" style="1"/>
  </cols>
  <sheetData>
    <row r="1" spans="1:15" ht="15" customHeight="1" x14ac:dyDescent="0.25">
      <c r="A1" s="16" t="s">
        <v>0</v>
      </c>
      <c r="B1" s="18" t="s">
        <v>1</v>
      </c>
      <c r="C1" s="20" t="s">
        <v>2</v>
      </c>
      <c r="D1" s="6" t="s">
        <v>6</v>
      </c>
      <c r="E1" s="7" t="s">
        <v>7</v>
      </c>
      <c r="F1" s="6" t="s">
        <v>6</v>
      </c>
      <c r="G1" s="7" t="s">
        <v>7</v>
      </c>
      <c r="H1" s="6" t="s">
        <v>6</v>
      </c>
      <c r="I1" s="7" t="s">
        <v>7</v>
      </c>
      <c r="J1" s="6" t="s">
        <v>6</v>
      </c>
      <c r="K1" s="7" t="s">
        <v>7</v>
      </c>
      <c r="L1" s="18" t="s">
        <v>3</v>
      </c>
      <c r="M1" s="20" t="s">
        <v>4</v>
      </c>
    </row>
    <row r="2" spans="1:15" ht="15.75" thickBot="1" x14ac:dyDescent="0.3">
      <c r="A2" s="17"/>
      <c r="B2" s="19"/>
      <c r="C2" s="21"/>
      <c r="D2" s="25">
        <v>0</v>
      </c>
      <c r="E2" s="26">
        <v>0.25</v>
      </c>
      <c r="F2" s="25">
        <v>0.25</v>
      </c>
      <c r="G2" s="26">
        <v>0.5</v>
      </c>
      <c r="H2" s="25">
        <v>0.5</v>
      </c>
      <c r="I2" s="26">
        <v>0.875</v>
      </c>
      <c r="J2" s="25">
        <v>0.875</v>
      </c>
      <c r="K2" s="26">
        <v>1</v>
      </c>
      <c r="L2" s="19"/>
      <c r="M2" s="21"/>
    </row>
    <row r="3" spans="1:15" x14ac:dyDescent="0.25">
      <c r="A3" s="9"/>
      <c r="B3" s="8"/>
      <c r="C3" s="8"/>
      <c r="D3" s="22">
        <f>IF(AND(C3&gt;=$D$2,C3&lt;=$E$2),($D$2+C3),IF(OR(B3&gt;=$E$2,C3&lt;=$D$2),"---",MIN($E$2,C3)-MAX($D$2,B3)))</f>
        <v>0</v>
      </c>
      <c r="E3" s="23"/>
      <c r="F3" s="22" t="str">
        <f>IF(OR(B3&gt;=$G$2,C3&lt;=$F$2),"---",MIN($G$2,C3)-MAX($F$2,B3))</f>
        <v>---</v>
      </c>
      <c r="G3" s="23"/>
      <c r="H3" s="22" t="str">
        <f>IF(OR(B3&gt;=$I$2,C3&lt;=$H$2),"---",MIN($I$2,C3)-MAX($H$2,B3))</f>
        <v>---</v>
      </c>
      <c r="I3" s="23"/>
      <c r="J3" s="22" t="str">
        <f>IF(AND(B3&gt;=$J$2,C3&lt;=$K$2),($K$2-B3),IF(OR(B3&gt;=$K$2,C3&lt;=$J$2),"---",MIN($K$2,C3)-MAX($J$2,B3)))</f>
        <v>---</v>
      </c>
      <c r="K3" s="23"/>
      <c r="L3" s="9"/>
      <c r="M3" s="9"/>
      <c r="N3" s="5"/>
      <c r="O3" s="5"/>
    </row>
    <row r="4" spans="1:15" x14ac:dyDescent="0.25">
      <c r="A4" s="2"/>
      <c r="B4" s="4"/>
      <c r="C4" s="4"/>
      <c r="D4" s="22">
        <f t="shared" ref="D4:D17" si="0">IF(AND(C4&gt;=$D$2,C4&lt;=$E$2),($D$2+C4),IF(OR(B4&gt;=$E$2,C4&lt;=$D$2),"---",MIN($E$2,C4)-MAX($D$2,B4)))</f>
        <v>0</v>
      </c>
      <c r="E4" s="23"/>
      <c r="F4" s="22" t="str">
        <f t="shared" ref="F4:F17" si="1">IF(OR(B4&gt;=$G$2,C4&lt;=$F$2),"---",MIN($G$2,C4)-MAX($F$2,B4))</f>
        <v>---</v>
      </c>
      <c r="G4" s="23"/>
      <c r="H4" s="22" t="str">
        <f t="shared" ref="H4:H17" si="2">IF(OR(B4&gt;=$I$2,C4&lt;=$H$2),"---",MIN($I$2,C4)-MAX($H$2,B4))</f>
        <v>---</v>
      </c>
      <c r="I4" s="23"/>
      <c r="J4" s="22" t="str">
        <f t="shared" ref="J4:J17" si="3">IF(AND(B4&gt;=$J$2,C4&lt;=$K$2),($K$2-B4),IF(OR(B4&gt;=$K$2,C4&lt;=$J$2),"---",MIN($K$2,C4)-MAX($J$2,B4)))</f>
        <v>---</v>
      </c>
      <c r="K4" s="23"/>
      <c r="L4" s="2"/>
      <c r="M4" s="2"/>
      <c r="N4" s="5"/>
      <c r="O4" s="5"/>
    </row>
    <row r="5" spans="1:15" x14ac:dyDescent="0.25">
      <c r="A5" s="2"/>
      <c r="B5" s="4"/>
      <c r="C5" s="4"/>
      <c r="D5" s="22">
        <f t="shared" si="0"/>
        <v>0</v>
      </c>
      <c r="E5" s="23"/>
      <c r="F5" s="22" t="str">
        <f t="shared" si="1"/>
        <v>---</v>
      </c>
      <c r="G5" s="23"/>
      <c r="H5" s="22" t="str">
        <f t="shared" si="2"/>
        <v>---</v>
      </c>
      <c r="I5" s="23"/>
      <c r="J5" s="22" t="str">
        <f t="shared" si="3"/>
        <v>---</v>
      </c>
      <c r="K5" s="23"/>
      <c r="L5" s="2"/>
      <c r="M5" s="2"/>
      <c r="N5" s="5"/>
      <c r="O5" s="5"/>
    </row>
    <row r="6" spans="1:15" x14ac:dyDescent="0.25">
      <c r="A6" s="2"/>
      <c r="B6" s="4"/>
      <c r="C6" s="4"/>
      <c r="D6" s="22">
        <f t="shared" si="0"/>
        <v>0</v>
      </c>
      <c r="E6" s="23"/>
      <c r="F6" s="22" t="str">
        <f t="shared" si="1"/>
        <v>---</v>
      </c>
      <c r="G6" s="23"/>
      <c r="H6" s="22" t="str">
        <f t="shared" si="2"/>
        <v>---</v>
      </c>
      <c r="I6" s="23"/>
      <c r="J6" s="22" t="str">
        <f t="shared" si="3"/>
        <v>---</v>
      </c>
      <c r="K6" s="23"/>
      <c r="L6" s="2"/>
      <c r="M6" s="2"/>
      <c r="N6" s="5"/>
      <c r="O6" s="5"/>
    </row>
    <row r="7" spans="1:15" x14ac:dyDescent="0.25">
      <c r="A7" s="2"/>
      <c r="B7" s="4"/>
      <c r="C7" s="4"/>
      <c r="D7" s="22">
        <f t="shared" si="0"/>
        <v>0</v>
      </c>
      <c r="E7" s="23"/>
      <c r="F7" s="22" t="str">
        <f t="shared" si="1"/>
        <v>---</v>
      </c>
      <c r="G7" s="23"/>
      <c r="H7" s="22" t="str">
        <f t="shared" si="2"/>
        <v>---</v>
      </c>
      <c r="I7" s="23"/>
      <c r="J7" s="22" t="str">
        <f t="shared" si="3"/>
        <v>---</v>
      </c>
      <c r="K7" s="23"/>
      <c r="L7" s="2"/>
      <c r="M7" s="2"/>
    </row>
    <row r="8" spans="1:15" x14ac:dyDescent="0.25">
      <c r="A8" s="2"/>
      <c r="B8" s="4"/>
      <c r="C8" s="4"/>
      <c r="D8" s="22">
        <f t="shared" si="0"/>
        <v>0</v>
      </c>
      <c r="E8" s="23"/>
      <c r="F8" s="22" t="str">
        <f t="shared" si="1"/>
        <v>---</v>
      </c>
      <c r="G8" s="23"/>
      <c r="H8" s="22" t="str">
        <f t="shared" si="2"/>
        <v>---</v>
      </c>
      <c r="I8" s="23"/>
      <c r="J8" s="22" t="str">
        <f t="shared" si="3"/>
        <v>---</v>
      </c>
      <c r="K8" s="23"/>
      <c r="L8" s="2"/>
      <c r="M8" s="2"/>
    </row>
    <row r="9" spans="1:15" x14ac:dyDescent="0.25">
      <c r="A9" s="2"/>
      <c r="B9" s="4"/>
      <c r="C9" s="4"/>
      <c r="D9" s="22">
        <f t="shared" si="0"/>
        <v>0</v>
      </c>
      <c r="E9" s="23"/>
      <c r="F9" s="22" t="str">
        <f t="shared" si="1"/>
        <v>---</v>
      </c>
      <c r="G9" s="23"/>
      <c r="H9" s="22" t="str">
        <f t="shared" si="2"/>
        <v>---</v>
      </c>
      <c r="I9" s="23"/>
      <c r="J9" s="22" t="str">
        <f t="shared" si="3"/>
        <v>---</v>
      </c>
      <c r="K9" s="23"/>
      <c r="L9" s="2"/>
      <c r="M9" s="2"/>
    </row>
    <row r="10" spans="1:15" x14ac:dyDescent="0.25">
      <c r="A10" s="2"/>
      <c r="B10" s="4"/>
      <c r="C10" s="4"/>
      <c r="D10" s="22">
        <f t="shared" si="0"/>
        <v>0</v>
      </c>
      <c r="E10" s="23"/>
      <c r="F10" s="22" t="str">
        <f t="shared" si="1"/>
        <v>---</v>
      </c>
      <c r="G10" s="23"/>
      <c r="H10" s="22" t="str">
        <f t="shared" si="2"/>
        <v>---</v>
      </c>
      <c r="I10" s="23"/>
      <c r="J10" s="22" t="str">
        <f t="shared" si="3"/>
        <v>---</v>
      </c>
      <c r="K10" s="23"/>
      <c r="L10" s="2"/>
      <c r="M10" s="2"/>
    </row>
    <row r="11" spans="1:15" x14ac:dyDescent="0.25">
      <c r="A11" s="2"/>
      <c r="B11" s="4"/>
      <c r="C11" s="4"/>
      <c r="D11" s="22">
        <f t="shared" si="0"/>
        <v>0</v>
      </c>
      <c r="E11" s="23"/>
      <c r="F11" s="22" t="str">
        <f t="shared" si="1"/>
        <v>---</v>
      </c>
      <c r="G11" s="23"/>
      <c r="H11" s="22" t="str">
        <f t="shared" si="2"/>
        <v>---</v>
      </c>
      <c r="I11" s="23"/>
      <c r="J11" s="22" t="str">
        <f t="shared" si="3"/>
        <v>---</v>
      </c>
      <c r="K11" s="23"/>
      <c r="L11" s="2"/>
      <c r="M11" s="2"/>
    </row>
    <row r="12" spans="1:15" x14ac:dyDescent="0.25">
      <c r="A12" s="2"/>
      <c r="B12" s="4"/>
      <c r="C12" s="4"/>
      <c r="D12" s="22">
        <f t="shared" si="0"/>
        <v>0</v>
      </c>
      <c r="E12" s="23"/>
      <c r="F12" s="22" t="str">
        <f t="shared" si="1"/>
        <v>---</v>
      </c>
      <c r="G12" s="23"/>
      <c r="H12" s="22" t="str">
        <f t="shared" si="2"/>
        <v>---</v>
      </c>
      <c r="I12" s="23"/>
      <c r="J12" s="22" t="str">
        <f t="shared" si="3"/>
        <v>---</v>
      </c>
      <c r="K12" s="23"/>
      <c r="L12" s="2"/>
      <c r="M12" s="2"/>
    </row>
    <row r="13" spans="1:15" x14ac:dyDescent="0.25">
      <c r="A13" s="2"/>
      <c r="B13" s="4"/>
      <c r="C13" s="4"/>
      <c r="D13" s="22">
        <f t="shared" si="0"/>
        <v>0</v>
      </c>
      <c r="E13" s="23"/>
      <c r="F13" s="22" t="str">
        <f t="shared" si="1"/>
        <v>---</v>
      </c>
      <c r="G13" s="23"/>
      <c r="H13" s="22" t="str">
        <f t="shared" si="2"/>
        <v>---</v>
      </c>
      <c r="I13" s="23"/>
      <c r="J13" s="22" t="str">
        <f t="shared" si="3"/>
        <v>---</v>
      </c>
      <c r="K13" s="23"/>
      <c r="L13" s="2"/>
      <c r="M13" s="2"/>
    </row>
    <row r="14" spans="1:15" x14ac:dyDescent="0.25">
      <c r="A14" s="2"/>
      <c r="B14" s="4"/>
      <c r="C14" s="4"/>
      <c r="D14" s="22">
        <f t="shared" si="0"/>
        <v>0</v>
      </c>
      <c r="E14" s="23"/>
      <c r="F14" s="22" t="str">
        <f t="shared" si="1"/>
        <v>---</v>
      </c>
      <c r="G14" s="23"/>
      <c r="H14" s="22" t="str">
        <f t="shared" si="2"/>
        <v>---</v>
      </c>
      <c r="I14" s="23"/>
      <c r="J14" s="22" t="str">
        <f t="shared" si="3"/>
        <v>---</v>
      </c>
      <c r="K14" s="23"/>
      <c r="L14" s="2"/>
      <c r="M14" s="2"/>
    </row>
    <row r="15" spans="1:15" x14ac:dyDescent="0.25">
      <c r="A15" s="2"/>
      <c r="B15" s="4"/>
      <c r="C15" s="4"/>
      <c r="D15" s="22">
        <f t="shared" si="0"/>
        <v>0</v>
      </c>
      <c r="E15" s="23"/>
      <c r="F15" s="22" t="str">
        <f t="shared" si="1"/>
        <v>---</v>
      </c>
      <c r="G15" s="23"/>
      <c r="H15" s="22" t="str">
        <f t="shared" si="2"/>
        <v>---</v>
      </c>
      <c r="I15" s="23"/>
      <c r="J15" s="22" t="str">
        <f t="shared" si="3"/>
        <v>---</v>
      </c>
      <c r="K15" s="23"/>
      <c r="L15" s="2"/>
      <c r="M15" s="2"/>
    </row>
    <row r="16" spans="1:15" x14ac:dyDescent="0.25">
      <c r="A16" s="2"/>
      <c r="B16" s="4"/>
      <c r="C16" s="4"/>
      <c r="D16" s="22">
        <f t="shared" si="0"/>
        <v>0</v>
      </c>
      <c r="E16" s="23"/>
      <c r="F16" s="22" t="str">
        <f t="shared" si="1"/>
        <v>---</v>
      </c>
      <c r="G16" s="23"/>
      <c r="H16" s="22" t="str">
        <f t="shared" si="2"/>
        <v>---</v>
      </c>
      <c r="I16" s="23"/>
      <c r="J16" s="22" t="str">
        <f t="shared" si="3"/>
        <v>---</v>
      </c>
      <c r="K16" s="23"/>
      <c r="L16" s="2"/>
      <c r="M16" s="2"/>
    </row>
    <row r="17" spans="1:13" x14ac:dyDescent="0.25">
      <c r="A17" s="2"/>
      <c r="B17" s="4"/>
      <c r="C17" s="4"/>
      <c r="D17" s="22">
        <f t="shared" si="0"/>
        <v>0</v>
      </c>
      <c r="E17" s="23"/>
      <c r="F17" s="22" t="str">
        <f t="shared" si="1"/>
        <v>---</v>
      </c>
      <c r="G17" s="23"/>
      <c r="H17" s="22" t="str">
        <f t="shared" si="2"/>
        <v>---</v>
      </c>
      <c r="I17" s="23"/>
      <c r="J17" s="22" t="str">
        <f t="shared" si="3"/>
        <v>---</v>
      </c>
      <c r="K17" s="23"/>
      <c r="L17" s="2"/>
      <c r="M17" s="2"/>
    </row>
    <row r="18" spans="1:13" x14ac:dyDescent="0.25">
      <c r="A18" s="24" t="s">
        <v>5</v>
      </c>
      <c r="B18" s="24"/>
      <c r="C18" s="24"/>
      <c r="D18" s="14" t="str">
        <f>IF(OR(SUM(D3:E17)="",SUM(D3:E17)),SUM(D3:E17),"---")</f>
        <v>---</v>
      </c>
      <c r="E18" s="15"/>
      <c r="F18" s="14" t="str">
        <f t="shared" ref="F18" si="4">IF(OR(SUM(F3:G17)="",SUM(F3:G17)),SUM(F3:G17),"---")</f>
        <v>---</v>
      </c>
      <c r="G18" s="15"/>
      <c r="H18" s="14" t="str">
        <f t="shared" ref="H18" si="5">IF(OR(SUM(H3:I17)="",SUM(H3:I17)),SUM(H3:I17),"---")</f>
        <v>---</v>
      </c>
      <c r="I18" s="15"/>
      <c r="J18" s="14" t="str">
        <f>IF(OR(SUM(J3:K17)="",SUM(J3:K17)),SUM(J3:K17),"---")</f>
        <v>---</v>
      </c>
      <c r="K18" s="15"/>
      <c r="L18" s="3"/>
      <c r="M18" s="3"/>
    </row>
    <row r="19" spans="1:13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</sheetData>
  <mergeCells count="70">
    <mergeCell ref="A18:C18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8:E18"/>
    <mergeCell ref="D13:E13"/>
    <mergeCell ref="D14:E14"/>
    <mergeCell ref="D15:E15"/>
    <mergeCell ref="D16:E16"/>
    <mergeCell ref="D17:E17"/>
    <mergeCell ref="D12:E12"/>
    <mergeCell ref="F3:G3"/>
    <mergeCell ref="H3:I3"/>
    <mergeCell ref="J3:K3"/>
    <mergeCell ref="F4:G4"/>
    <mergeCell ref="F5:G5"/>
    <mergeCell ref="J5:K5"/>
    <mergeCell ref="F18:G18"/>
    <mergeCell ref="H4:I4"/>
    <mergeCell ref="H5:I5"/>
    <mergeCell ref="H6:I6"/>
    <mergeCell ref="H7:I7"/>
    <mergeCell ref="H8:I8"/>
    <mergeCell ref="H9:I9"/>
    <mergeCell ref="H10:I10"/>
    <mergeCell ref="F10:G10"/>
    <mergeCell ref="F11:G11"/>
    <mergeCell ref="F12:G12"/>
    <mergeCell ref="F13:G13"/>
    <mergeCell ref="F14:G14"/>
    <mergeCell ref="F15:G15"/>
    <mergeCell ref="H14:I14"/>
    <mergeCell ref="H15:I15"/>
    <mergeCell ref="F17:G17"/>
    <mergeCell ref="J10:K10"/>
    <mergeCell ref="J11:K11"/>
    <mergeCell ref="H11:I11"/>
    <mergeCell ref="H12:I12"/>
    <mergeCell ref="H13:I13"/>
    <mergeCell ref="J9:K9"/>
    <mergeCell ref="M1:M2"/>
    <mergeCell ref="L1:L2"/>
    <mergeCell ref="H16:I16"/>
    <mergeCell ref="F16:G16"/>
    <mergeCell ref="F6:G6"/>
    <mergeCell ref="F7:G7"/>
    <mergeCell ref="F8:G8"/>
    <mergeCell ref="F9:G9"/>
    <mergeCell ref="J18:K18"/>
    <mergeCell ref="A1:A2"/>
    <mergeCell ref="B1:B2"/>
    <mergeCell ref="C1:C2"/>
    <mergeCell ref="J12:K12"/>
    <mergeCell ref="J13:K13"/>
    <mergeCell ref="J14:K14"/>
    <mergeCell ref="J15:K15"/>
    <mergeCell ref="J16:K16"/>
    <mergeCell ref="J17:K17"/>
    <mergeCell ref="H17:I17"/>
    <mergeCell ref="H18:I18"/>
    <mergeCell ref="J4:K4"/>
    <mergeCell ref="J6:K6"/>
    <mergeCell ref="J7:K7"/>
    <mergeCell ref="J8:K8"/>
  </mergeCells>
  <pageMargins left="0.7" right="0.7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E4" sqref="E4"/>
    </sheetView>
  </sheetViews>
  <sheetFormatPr baseColWidth="10" defaultRowHeight="15" x14ac:dyDescent="0.25"/>
  <sheetData>
    <row r="1" spans="1:4" x14ac:dyDescent="0.25">
      <c r="A1" s="10"/>
      <c r="B1" s="10"/>
      <c r="C1" s="11"/>
      <c r="D1" s="12"/>
    </row>
    <row r="2" spans="1:4" x14ac:dyDescent="0.25">
      <c r="A2" s="10"/>
      <c r="B2" s="10"/>
      <c r="C2" s="11"/>
      <c r="D2" s="12"/>
    </row>
    <row r="3" spans="1:4" x14ac:dyDescent="0.25">
      <c r="A3" s="10"/>
      <c r="B3" s="10"/>
      <c r="C3" s="11"/>
      <c r="D3" s="12"/>
    </row>
    <row r="4" spans="1:4" x14ac:dyDescent="0.25">
      <c r="A4" s="10"/>
      <c r="B4" s="10"/>
      <c r="C4" s="11"/>
      <c r="D4" s="12"/>
    </row>
    <row r="5" spans="1:4" x14ac:dyDescent="0.25">
      <c r="A5" s="10"/>
      <c r="B5" s="10"/>
      <c r="C5" s="13"/>
      <c r="D5" s="12"/>
    </row>
    <row r="6" spans="1:4" x14ac:dyDescent="0.25">
      <c r="A6" s="10"/>
      <c r="B6" s="10"/>
      <c r="C6" s="10"/>
      <c r="D6" s="12"/>
    </row>
    <row r="7" spans="1:4" x14ac:dyDescent="0.25">
      <c r="A7" s="10"/>
      <c r="B7" s="10"/>
      <c r="C7" s="10"/>
      <c r="D7" s="12"/>
    </row>
    <row r="8" spans="1:4" x14ac:dyDescent="0.25">
      <c r="A8" s="12"/>
      <c r="B8" s="12"/>
      <c r="C8" s="12"/>
      <c r="D8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E7" sqref="E7"/>
    </sheetView>
  </sheetViews>
  <sheetFormatPr baseColWidth="10" defaultRowHeight="15" x14ac:dyDescent="0.25"/>
  <sheetData>
    <row r="1" spans="1:3" x14ac:dyDescent="0.25">
      <c r="A1" s="10"/>
      <c r="B1" s="10"/>
      <c r="C1" s="11"/>
    </row>
    <row r="2" spans="1:3" x14ac:dyDescent="0.25">
      <c r="A2" s="10"/>
      <c r="B2" s="10"/>
      <c r="C2" s="11"/>
    </row>
    <row r="3" spans="1:3" x14ac:dyDescent="0.25">
      <c r="A3" s="10"/>
      <c r="B3" s="10"/>
      <c r="C3" s="11"/>
    </row>
    <row r="4" spans="1:3" x14ac:dyDescent="0.25">
      <c r="A4" s="10"/>
      <c r="B4" s="10"/>
      <c r="C4" s="11"/>
    </row>
    <row r="5" spans="1:3" x14ac:dyDescent="0.25">
      <c r="A5" s="10"/>
      <c r="B5" s="10"/>
      <c r="C5" s="13"/>
    </row>
    <row r="6" spans="1:3" x14ac:dyDescent="0.25">
      <c r="A6" s="10"/>
      <c r="B6" s="10"/>
      <c r="C6" s="10"/>
    </row>
    <row r="7" spans="1:3" x14ac:dyDescent="0.25">
      <c r="A7" s="10"/>
      <c r="B7" s="10"/>
      <c r="C7" s="10"/>
    </row>
    <row r="8" spans="1:3" x14ac:dyDescent="0.25">
      <c r="A8" s="12"/>
      <c r="B8" s="12"/>
      <c r="C8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nicodub</dc:creator>
  <cp:lastModifiedBy>nicodub</cp:lastModifiedBy>
  <cp:lastPrinted>2013-04-06T09:26:01Z</cp:lastPrinted>
  <dcterms:created xsi:type="dcterms:W3CDTF">2013-04-06T09:20:31Z</dcterms:created>
  <dcterms:modified xsi:type="dcterms:W3CDTF">2013-04-06T12:19:31Z</dcterms:modified>
</cp:coreProperties>
</file>