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60" windowWidth="17400" windowHeight="10065" tabRatio="713" firstSheet="1" activeTab="1"/>
  </bookViews>
  <sheets>
    <sheet name="LISTE" sheetId="65" state="hidden" r:id="rId1"/>
    <sheet name="Janvier" sheetId="76" r:id="rId2"/>
    <sheet name="Février" sheetId="77" r:id="rId3"/>
    <sheet name="Mars" sheetId="78" r:id="rId4"/>
    <sheet name="Avril" sheetId="79" r:id="rId5"/>
    <sheet name="Mai" sheetId="80" r:id="rId6"/>
    <sheet name="Juin" sheetId="81" r:id="rId7"/>
    <sheet name="Juillet" sheetId="82" r:id="rId8"/>
    <sheet name="Aout" sheetId="83" r:id="rId9"/>
    <sheet name="Septembre" sheetId="84" r:id="rId10"/>
    <sheet name="Octobre" sheetId="85" r:id="rId11"/>
    <sheet name="Novembre" sheetId="86" r:id="rId12"/>
    <sheet name="Décembre" sheetId="87" r:id="rId13"/>
    <sheet name="TCD" sheetId="75" r:id="rId14"/>
    <sheet name="Budget éducatif" sheetId="70" r:id="rId15"/>
  </sheets>
  <definedNames>
    <definedName name="_xlnm._FilterDatabase" localSheetId="8" hidden="1">Aout!#REF!</definedName>
    <definedName name="_xlnm._FilterDatabase" localSheetId="4" hidden="1">Avril!#REF!</definedName>
    <definedName name="_xlnm._FilterDatabase" localSheetId="12" hidden="1">Décembre!#REF!</definedName>
    <definedName name="_xlnm._FilterDatabase" localSheetId="2" hidden="1">Février!#REF!</definedName>
    <definedName name="_xlnm._FilterDatabase" localSheetId="1" hidden="1">Janvier!#REF!</definedName>
    <definedName name="_xlnm._FilterDatabase" localSheetId="7" hidden="1">Juillet!#REF!</definedName>
    <definedName name="_xlnm._FilterDatabase" localSheetId="6" hidden="1">Juin!#REF!</definedName>
    <definedName name="_xlnm._FilterDatabase" localSheetId="5" hidden="1">Mai!#REF!</definedName>
    <definedName name="_xlnm._FilterDatabase" localSheetId="3" hidden="1">Mars!#REF!</definedName>
    <definedName name="_xlnm._FilterDatabase" localSheetId="11" hidden="1">Novembre!#REF!</definedName>
    <definedName name="_xlnm._FilterDatabase" localSheetId="10" hidden="1">Octobre!#REF!</definedName>
    <definedName name="_xlnm._FilterDatabase" localSheetId="9" hidden="1">Septembre!#REF!</definedName>
    <definedName name="ALIMENTATION" localSheetId="8">#REF!</definedName>
    <definedName name="ALIMENTATION" localSheetId="4">#REF!</definedName>
    <definedName name="ALIMENTATION" localSheetId="12">#REF!</definedName>
    <definedName name="ALIMENTATION" localSheetId="2">#REF!</definedName>
    <definedName name="ALIMENTATION" localSheetId="1">#REF!</definedName>
    <definedName name="ALIMENTATION" localSheetId="7">#REF!</definedName>
    <definedName name="ALIMENTATION" localSheetId="6">#REF!</definedName>
    <definedName name="ALIMENTATION" localSheetId="5">#REF!</definedName>
    <definedName name="ALIMENTATION" localSheetId="3">#REF!</definedName>
    <definedName name="ALIMENTATION" localSheetId="11">#REF!</definedName>
    <definedName name="ALIMENTATION" localSheetId="10">#REF!</definedName>
    <definedName name="ALIMENTATION" localSheetId="9">#REF!</definedName>
    <definedName name="ALIMENTATION">#REF!</definedName>
    <definedName name="DESIGNATION">LISTE!$A$2</definedName>
    <definedName name="MOTIF">LISTE!$A$1:$A$13</definedName>
  </definedNames>
  <calcPr calcId="152511"/>
  <pivotCaches>
    <pivotCache cacheId="0" r:id="rId16"/>
  </pivotCaches>
</workbook>
</file>

<file path=xl/calcChain.xml><?xml version="1.0" encoding="utf-8"?>
<calcChain xmlns="http://schemas.openxmlformats.org/spreadsheetml/2006/main">
  <c r="C5" i="76" l="1"/>
  <c r="C6" i="76" s="1"/>
  <c r="C7" i="76" s="1"/>
  <c r="H3" i="87"/>
  <c r="I3" i="87"/>
  <c r="J3" i="87"/>
  <c r="K3" i="87"/>
  <c r="L3" i="87"/>
  <c r="M3" i="87"/>
  <c r="N3" i="87"/>
  <c r="O3" i="87"/>
  <c r="G3" i="87"/>
  <c r="H3" i="86"/>
  <c r="I3" i="86"/>
  <c r="J3" i="86"/>
  <c r="K3" i="86"/>
  <c r="L3" i="86"/>
  <c r="M3" i="86"/>
  <c r="N3" i="86"/>
  <c r="O3" i="86"/>
  <c r="G3" i="86"/>
  <c r="H3" i="85"/>
  <c r="I3" i="85"/>
  <c r="J3" i="85"/>
  <c r="K3" i="85"/>
  <c r="L3" i="85"/>
  <c r="M3" i="85"/>
  <c r="N3" i="85"/>
  <c r="O3" i="85"/>
  <c r="G3" i="85"/>
  <c r="H3" i="84"/>
  <c r="I3" i="84"/>
  <c r="J3" i="84"/>
  <c r="K3" i="84"/>
  <c r="L3" i="84"/>
  <c r="M3" i="84"/>
  <c r="N3" i="84"/>
  <c r="O3" i="84"/>
  <c r="G3" i="84"/>
  <c r="H3" i="83"/>
  <c r="I3" i="83"/>
  <c r="J3" i="83"/>
  <c r="K3" i="83"/>
  <c r="L3" i="83"/>
  <c r="M3" i="83"/>
  <c r="N3" i="83"/>
  <c r="O3" i="83"/>
  <c r="G3" i="83"/>
  <c r="H3" i="82"/>
  <c r="I3" i="82"/>
  <c r="J3" i="82"/>
  <c r="K3" i="82"/>
  <c r="L3" i="82"/>
  <c r="M3" i="82"/>
  <c r="N3" i="82"/>
  <c r="O3" i="82"/>
  <c r="G3" i="82"/>
  <c r="H3" i="81"/>
  <c r="I3" i="81"/>
  <c r="J3" i="81"/>
  <c r="K3" i="81"/>
  <c r="L3" i="81"/>
  <c r="M3" i="81"/>
  <c r="N3" i="81"/>
  <c r="O3" i="81"/>
  <c r="G3" i="81"/>
  <c r="H3" i="80"/>
  <c r="I3" i="80"/>
  <c r="J3" i="80"/>
  <c r="K3" i="80"/>
  <c r="L3" i="80"/>
  <c r="M3" i="80"/>
  <c r="N3" i="80"/>
  <c r="O3" i="80"/>
  <c r="G3" i="80"/>
  <c r="H3" i="79"/>
  <c r="I3" i="79"/>
  <c r="J3" i="79"/>
  <c r="K3" i="79"/>
  <c r="L3" i="79"/>
  <c r="M3" i="79"/>
  <c r="N3" i="79"/>
  <c r="O3" i="79"/>
  <c r="G3" i="79"/>
  <c r="H3" i="78"/>
  <c r="I3" i="78"/>
  <c r="J3" i="78"/>
  <c r="K3" i="78"/>
  <c r="L3" i="78"/>
  <c r="M3" i="78"/>
  <c r="N3" i="78"/>
  <c r="O3" i="78"/>
  <c r="G3" i="78"/>
  <c r="H3" i="77"/>
  <c r="I3" i="77"/>
  <c r="J3" i="77"/>
  <c r="K3" i="77"/>
  <c r="L3" i="77"/>
  <c r="M3" i="77"/>
  <c r="N3" i="77"/>
  <c r="O3" i="77"/>
  <c r="G3" i="77"/>
  <c r="C5" i="87" l="1"/>
  <c r="C6" i="87" s="1"/>
  <c r="C7" i="87" s="1"/>
  <c r="C8" i="87" s="1"/>
  <c r="C9" i="87" s="1"/>
  <c r="C10" i="87" s="1"/>
  <c r="C11" i="87" s="1"/>
  <c r="C12" i="87" s="1"/>
  <c r="C13" i="87" s="1"/>
  <c r="C14" i="87" s="1"/>
  <c r="C15" i="87" s="1"/>
  <c r="C16" i="87" s="1"/>
  <c r="C17" i="87" s="1"/>
  <c r="C18" i="87" s="1"/>
  <c r="C19" i="87" s="1"/>
  <c r="C20" i="87" s="1"/>
  <c r="C21" i="87" s="1"/>
  <c r="C22" i="87" s="1"/>
  <c r="C23" i="87" s="1"/>
  <c r="C24" i="87" s="1"/>
  <c r="C25" i="87" s="1"/>
  <c r="C26" i="87" s="1"/>
  <c r="C27" i="87" s="1"/>
  <c r="C28" i="87" s="1"/>
  <c r="C29" i="87" s="1"/>
  <c r="C30" i="87" s="1"/>
  <c r="C31" i="87" s="1"/>
  <c r="C32" i="87" s="1"/>
  <c r="C33" i="87" s="1"/>
  <c r="C34" i="87" s="1"/>
  <c r="C35" i="87" s="1"/>
  <c r="C36" i="87" s="1"/>
  <c r="C37" i="87" s="1"/>
  <c r="C38" i="87" s="1"/>
  <c r="C39" i="87" s="1"/>
  <c r="C40" i="87" s="1"/>
  <c r="C41" i="87" s="1"/>
  <c r="C42" i="87" s="1"/>
  <c r="C43" i="87" s="1"/>
  <c r="C44" i="87" s="1"/>
  <c r="C45" i="87" s="1"/>
  <c r="C46" i="87" s="1"/>
  <c r="C47" i="87" s="1"/>
  <c r="C48" i="87" s="1"/>
  <c r="C49" i="87" s="1"/>
  <c r="C50" i="87" s="1"/>
  <c r="C51" i="87" s="1"/>
  <c r="C52" i="87" s="1"/>
  <c r="C53" i="87" s="1"/>
  <c r="C54" i="87" s="1"/>
  <c r="C55" i="87" s="1"/>
  <c r="C56" i="87" s="1"/>
  <c r="C57" i="87" s="1"/>
  <c r="C58" i="87" s="1"/>
  <c r="C59" i="87" s="1"/>
  <c r="C60" i="87" s="1"/>
  <c r="C61" i="87" s="1"/>
  <c r="C62" i="87" s="1"/>
  <c r="C63" i="87" s="1"/>
  <c r="C64" i="87" s="1"/>
  <c r="C65" i="87" s="1"/>
  <c r="C66" i="87" s="1"/>
  <c r="C67" i="87" s="1"/>
  <c r="C68" i="87" s="1"/>
  <c r="C69" i="87" s="1"/>
  <c r="C70" i="87" s="1"/>
  <c r="C71" i="87" s="1"/>
  <c r="C72" i="87" s="1"/>
  <c r="C73" i="87" s="1"/>
  <c r="C74" i="87" s="1"/>
  <c r="C75" i="87" s="1"/>
  <c r="C76" i="87" s="1"/>
  <c r="C77" i="87" s="1"/>
  <c r="C78" i="87" s="1"/>
  <c r="C79" i="87" s="1"/>
  <c r="C80" i="87" s="1"/>
  <c r="C81" i="87" s="1"/>
  <c r="C82" i="87" s="1"/>
  <c r="C83" i="87" s="1"/>
  <c r="C84" i="87" s="1"/>
  <c r="C85" i="87" s="1"/>
  <c r="C86" i="87" s="1"/>
  <c r="C87" i="87" s="1"/>
  <c r="C88" i="87" s="1"/>
  <c r="C89" i="87" s="1"/>
  <c r="C90" i="87" s="1"/>
  <c r="C91" i="87" s="1"/>
  <c r="C92" i="87" s="1"/>
  <c r="C93" i="87" s="1"/>
  <c r="C94" i="87" s="1"/>
  <c r="C95" i="87" s="1"/>
  <c r="C96" i="87" s="1"/>
  <c r="C97" i="87" s="1"/>
  <c r="C98" i="87" s="1"/>
  <c r="C99" i="87" s="1"/>
  <c r="C100" i="87" s="1"/>
  <c r="C101" i="87" s="1"/>
  <c r="C102" i="87" s="1"/>
  <c r="C103" i="87" s="1"/>
  <c r="C104" i="87" s="1"/>
  <c r="C105" i="87" s="1"/>
  <c r="C106" i="87" s="1"/>
  <c r="C107" i="87" s="1"/>
  <c r="C108" i="87" s="1"/>
  <c r="C109" i="87" s="1"/>
  <c r="C110" i="87" s="1"/>
  <c r="C111" i="87" s="1"/>
  <c r="C112" i="87" s="1"/>
  <c r="C113" i="87" s="1"/>
  <c r="C114" i="87" s="1"/>
  <c r="C115" i="87" s="1"/>
  <c r="C116" i="87" s="1"/>
  <c r="C117" i="87" s="1"/>
  <c r="C118" i="87" s="1"/>
  <c r="C119" i="87" s="1"/>
  <c r="C120" i="87" s="1"/>
  <c r="C121" i="87" s="1"/>
  <c r="C122" i="87" s="1"/>
  <c r="C123" i="87" s="1"/>
  <c r="C124" i="87" s="1"/>
  <c r="C125" i="87" s="1"/>
  <c r="C126" i="87" s="1"/>
  <c r="C127" i="87" s="1"/>
  <c r="C128" i="87" s="1"/>
  <c r="C129" i="87" s="1"/>
  <c r="C130" i="87" s="1"/>
  <c r="C131" i="87" s="1"/>
  <c r="C132" i="87" s="1"/>
  <c r="C133" i="87" s="1"/>
  <c r="C134" i="87" s="1"/>
  <c r="C135" i="87" s="1"/>
  <c r="C136" i="87" s="1"/>
  <c r="C137" i="87" s="1"/>
  <c r="C138" i="87" s="1"/>
  <c r="C5" i="86"/>
  <c r="C6" i="86" s="1"/>
  <c r="C7" i="86" s="1"/>
  <c r="C8" i="86" s="1"/>
  <c r="C9" i="86" s="1"/>
  <c r="C10" i="86" s="1"/>
  <c r="C11" i="86" s="1"/>
  <c r="C12" i="86" s="1"/>
  <c r="C13" i="86" s="1"/>
  <c r="C14" i="86" s="1"/>
  <c r="C15" i="86" s="1"/>
  <c r="C16" i="86" s="1"/>
  <c r="C17" i="86" s="1"/>
  <c r="C18" i="86" s="1"/>
  <c r="C19" i="86" s="1"/>
  <c r="C20" i="86" s="1"/>
  <c r="C21" i="86" s="1"/>
  <c r="C22" i="86" s="1"/>
  <c r="C23" i="86" s="1"/>
  <c r="C24" i="86" s="1"/>
  <c r="C25" i="86" s="1"/>
  <c r="C26" i="86" s="1"/>
  <c r="C27" i="86" s="1"/>
  <c r="C28" i="86" s="1"/>
  <c r="C29" i="86" s="1"/>
  <c r="C30" i="86" s="1"/>
  <c r="C31" i="86" s="1"/>
  <c r="C32" i="86" s="1"/>
  <c r="C33" i="86" s="1"/>
  <c r="C34" i="86" s="1"/>
  <c r="C35" i="86" s="1"/>
  <c r="C36" i="86" s="1"/>
  <c r="C37" i="86" s="1"/>
  <c r="C38" i="86" s="1"/>
  <c r="C39" i="86" s="1"/>
  <c r="C40" i="86" s="1"/>
  <c r="C41" i="86" s="1"/>
  <c r="C42" i="86" s="1"/>
  <c r="C43" i="86" s="1"/>
  <c r="C44" i="86" s="1"/>
  <c r="C45" i="86" s="1"/>
  <c r="C46" i="86" s="1"/>
  <c r="C47" i="86" s="1"/>
  <c r="C48" i="86" s="1"/>
  <c r="C49" i="86" s="1"/>
  <c r="C50" i="86" s="1"/>
  <c r="C51" i="86" s="1"/>
  <c r="C52" i="86" s="1"/>
  <c r="C53" i="86" s="1"/>
  <c r="C54" i="86" s="1"/>
  <c r="C55" i="86" s="1"/>
  <c r="C56" i="86" s="1"/>
  <c r="C57" i="86" s="1"/>
  <c r="C58" i="86" s="1"/>
  <c r="C59" i="86" s="1"/>
  <c r="C60" i="86" s="1"/>
  <c r="C61" i="86" s="1"/>
  <c r="C62" i="86" s="1"/>
  <c r="C63" i="86" s="1"/>
  <c r="C64" i="86" s="1"/>
  <c r="C65" i="86" s="1"/>
  <c r="C66" i="86" s="1"/>
  <c r="C67" i="86" s="1"/>
  <c r="C68" i="86" s="1"/>
  <c r="C69" i="86" s="1"/>
  <c r="C70" i="86" s="1"/>
  <c r="C71" i="86" s="1"/>
  <c r="C72" i="86" s="1"/>
  <c r="C73" i="86" s="1"/>
  <c r="C74" i="86" s="1"/>
  <c r="C75" i="86" s="1"/>
  <c r="C76" i="86" s="1"/>
  <c r="C77" i="86" s="1"/>
  <c r="C78" i="86" s="1"/>
  <c r="C79" i="86" s="1"/>
  <c r="C80" i="86" s="1"/>
  <c r="C81" i="86" s="1"/>
  <c r="C82" i="86" s="1"/>
  <c r="C83" i="86" s="1"/>
  <c r="C84" i="86" s="1"/>
  <c r="C85" i="86" s="1"/>
  <c r="C86" i="86" s="1"/>
  <c r="C87" i="86" s="1"/>
  <c r="C88" i="86" s="1"/>
  <c r="C89" i="86" s="1"/>
  <c r="C90" i="86" s="1"/>
  <c r="C91" i="86" s="1"/>
  <c r="C92" i="86" s="1"/>
  <c r="C93" i="86" s="1"/>
  <c r="C94" i="86" s="1"/>
  <c r="C95" i="86" s="1"/>
  <c r="C96" i="86" s="1"/>
  <c r="C97" i="86" s="1"/>
  <c r="C98" i="86" s="1"/>
  <c r="C99" i="86" s="1"/>
  <c r="C100" i="86" s="1"/>
  <c r="C101" i="86" s="1"/>
  <c r="C102" i="86" s="1"/>
  <c r="C103" i="86" s="1"/>
  <c r="C104" i="86" s="1"/>
  <c r="C105" i="86" s="1"/>
  <c r="C106" i="86" s="1"/>
  <c r="C107" i="86" s="1"/>
  <c r="C108" i="86" s="1"/>
  <c r="C109" i="86" s="1"/>
  <c r="C110" i="86" s="1"/>
  <c r="C111" i="86" s="1"/>
  <c r="C112" i="86" s="1"/>
  <c r="C113" i="86" s="1"/>
  <c r="C114" i="86" s="1"/>
  <c r="C115" i="86" s="1"/>
  <c r="C116" i="86" s="1"/>
  <c r="C117" i="86" s="1"/>
  <c r="C118" i="86" s="1"/>
  <c r="C119" i="86" s="1"/>
  <c r="C120" i="86" s="1"/>
  <c r="C121" i="86" s="1"/>
  <c r="C122" i="86" s="1"/>
  <c r="C123" i="86" s="1"/>
  <c r="C124" i="86" s="1"/>
  <c r="C125" i="86" s="1"/>
  <c r="C126" i="86" s="1"/>
  <c r="C127" i="86" s="1"/>
  <c r="C128" i="86" s="1"/>
  <c r="C129" i="86" s="1"/>
  <c r="C130" i="86" s="1"/>
  <c r="C131" i="86" s="1"/>
  <c r="C132" i="86" s="1"/>
  <c r="C133" i="86" s="1"/>
  <c r="C134" i="86" s="1"/>
  <c r="C135" i="86" s="1"/>
  <c r="C136" i="86" s="1"/>
  <c r="C137" i="86" s="1"/>
  <c r="C138" i="86" s="1"/>
  <c r="C5" i="85"/>
  <c r="C6" i="85" s="1"/>
  <c r="C7" i="85" s="1"/>
  <c r="C8" i="85" s="1"/>
  <c r="C9" i="85" s="1"/>
  <c r="C10" i="85" s="1"/>
  <c r="C11" i="85" s="1"/>
  <c r="C12" i="85" s="1"/>
  <c r="C13" i="85" s="1"/>
  <c r="C14" i="85" s="1"/>
  <c r="C15" i="85" s="1"/>
  <c r="C16" i="85" s="1"/>
  <c r="C17" i="85" s="1"/>
  <c r="C18" i="85" s="1"/>
  <c r="C19" i="85" s="1"/>
  <c r="C20" i="85" s="1"/>
  <c r="C21" i="85" s="1"/>
  <c r="C22" i="85" s="1"/>
  <c r="C23" i="85" s="1"/>
  <c r="C24" i="85" s="1"/>
  <c r="C25" i="85" s="1"/>
  <c r="C26" i="85" s="1"/>
  <c r="C27" i="85" s="1"/>
  <c r="C28" i="85" s="1"/>
  <c r="C29" i="85" s="1"/>
  <c r="C30" i="85" s="1"/>
  <c r="C31" i="85" s="1"/>
  <c r="C32" i="85" s="1"/>
  <c r="C33" i="85" s="1"/>
  <c r="C34" i="85" s="1"/>
  <c r="C35" i="85" s="1"/>
  <c r="C36" i="85" s="1"/>
  <c r="C37" i="85" s="1"/>
  <c r="C38" i="85" s="1"/>
  <c r="C39" i="85" s="1"/>
  <c r="C40" i="85" s="1"/>
  <c r="C41" i="85" s="1"/>
  <c r="C42" i="85" s="1"/>
  <c r="C43" i="85" s="1"/>
  <c r="C44" i="85" s="1"/>
  <c r="C45" i="85" s="1"/>
  <c r="C46" i="85" s="1"/>
  <c r="C47" i="85" s="1"/>
  <c r="C48" i="85" s="1"/>
  <c r="C49" i="85" s="1"/>
  <c r="C50" i="85" s="1"/>
  <c r="C51" i="85" s="1"/>
  <c r="C52" i="85" s="1"/>
  <c r="C53" i="85" s="1"/>
  <c r="C54" i="85" s="1"/>
  <c r="C55" i="85" s="1"/>
  <c r="C56" i="85" s="1"/>
  <c r="C57" i="85" s="1"/>
  <c r="C58" i="85" s="1"/>
  <c r="C59" i="85" s="1"/>
  <c r="C60" i="85" s="1"/>
  <c r="C61" i="85" s="1"/>
  <c r="C62" i="85" s="1"/>
  <c r="C63" i="85" s="1"/>
  <c r="C64" i="85" s="1"/>
  <c r="C65" i="85" s="1"/>
  <c r="C66" i="85" s="1"/>
  <c r="C67" i="85" s="1"/>
  <c r="C68" i="85" s="1"/>
  <c r="C69" i="85" s="1"/>
  <c r="C70" i="85" s="1"/>
  <c r="C71" i="85" s="1"/>
  <c r="C72" i="85" s="1"/>
  <c r="C73" i="85" s="1"/>
  <c r="C74" i="85" s="1"/>
  <c r="C75" i="85" s="1"/>
  <c r="C76" i="85" s="1"/>
  <c r="C77" i="85" s="1"/>
  <c r="C78" i="85" s="1"/>
  <c r="C79" i="85" s="1"/>
  <c r="C80" i="85" s="1"/>
  <c r="C81" i="85" s="1"/>
  <c r="C82" i="85" s="1"/>
  <c r="C83" i="85" s="1"/>
  <c r="C84" i="85" s="1"/>
  <c r="C85" i="85" s="1"/>
  <c r="C86" i="85" s="1"/>
  <c r="C87" i="85" s="1"/>
  <c r="C88" i="85" s="1"/>
  <c r="C89" i="85" s="1"/>
  <c r="C90" i="85" s="1"/>
  <c r="C91" i="85" s="1"/>
  <c r="C92" i="85" s="1"/>
  <c r="C93" i="85" s="1"/>
  <c r="C94" i="85" s="1"/>
  <c r="C95" i="85" s="1"/>
  <c r="C96" i="85" s="1"/>
  <c r="C97" i="85" s="1"/>
  <c r="C98" i="85" s="1"/>
  <c r="C99" i="85" s="1"/>
  <c r="C100" i="85" s="1"/>
  <c r="C101" i="85" s="1"/>
  <c r="C102" i="85" s="1"/>
  <c r="C103" i="85" s="1"/>
  <c r="C104" i="85" s="1"/>
  <c r="C105" i="85" s="1"/>
  <c r="C106" i="85" s="1"/>
  <c r="C107" i="85" s="1"/>
  <c r="C108" i="85" s="1"/>
  <c r="C109" i="85" s="1"/>
  <c r="C110" i="85" s="1"/>
  <c r="C111" i="85" s="1"/>
  <c r="C112" i="85" s="1"/>
  <c r="C113" i="85" s="1"/>
  <c r="C114" i="85" s="1"/>
  <c r="C115" i="85" s="1"/>
  <c r="C116" i="85" s="1"/>
  <c r="C117" i="85" s="1"/>
  <c r="C118" i="85" s="1"/>
  <c r="C119" i="85" s="1"/>
  <c r="C120" i="85" s="1"/>
  <c r="C121" i="85" s="1"/>
  <c r="C122" i="85" s="1"/>
  <c r="C123" i="85" s="1"/>
  <c r="C124" i="85" s="1"/>
  <c r="C125" i="85" s="1"/>
  <c r="C126" i="85" s="1"/>
  <c r="C127" i="85" s="1"/>
  <c r="C128" i="85" s="1"/>
  <c r="C129" i="85" s="1"/>
  <c r="C130" i="85" s="1"/>
  <c r="C131" i="85" s="1"/>
  <c r="C132" i="85" s="1"/>
  <c r="C133" i="85" s="1"/>
  <c r="C134" i="85" s="1"/>
  <c r="C135" i="85" s="1"/>
  <c r="C136" i="85" s="1"/>
  <c r="C137" i="85" s="1"/>
  <c r="C138" i="85" s="1"/>
  <c r="C5" i="84"/>
  <c r="C6" i="84" s="1"/>
  <c r="C7" i="84" s="1"/>
  <c r="C8" i="84" s="1"/>
  <c r="C9" i="84" s="1"/>
  <c r="C10" i="84" s="1"/>
  <c r="C11" i="84" s="1"/>
  <c r="C12" i="84" s="1"/>
  <c r="C13" i="84" s="1"/>
  <c r="C14" i="84" s="1"/>
  <c r="C15" i="84" s="1"/>
  <c r="C16" i="84" s="1"/>
  <c r="C17" i="84" s="1"/>
  <c r="C18" i="84" s="1"/>
  <c r="C19" i="84" s="1"/>
  <c r="C20" i="84" s="1"/>
  <c r="C21" i="84" s="1"/>
  <c r="C22" i="84" s="1"/>
  <c r="C23" i="84" s="1"/>
  <c r="C24" i="84" s="1"/>
  <c r="C25" i="84" s="1"/>
  <c r="C26" i="84" s="1"/>
  <c r="C27" i="84" s="1"/>
  <c r="C28" i="84" s="1"/>
  <c r="C29" i="84" s="1"/>
  <c r="C30" i="84" s="1"/>
  <c r="C31" i="84" s="1"/>
  <c r="C32" i="84" s="1"/>
  <c r="C33" i="84" s="1"/>
  <c r="C34" i="84" s="1"/>
  <c r="C35" i="84" s="1"/>
  <c r="C36" i="84" s="1"/>
  <c r="C37" i="84" s="1"/>
  <c r="C38" i="84" s="1"/>
  <c r="C39" i="84" s="1"/>
  <c r="C40" i="84" s="1"/>
  <c r="C41" i="84" s="1"/>
  <c r="C42" i="84" s="1"/>
  <c r="C43" i="84" s="1"/>
  <c r="C44" i="84" s="1"/>
  <c r="C45" i="84" s="1"/>
  <c r="C46" i="84" s="1"/>
  <c r="C47" i="84" s="1"/>
  <c r="C48" i="84" s="1"/>
  <c r="C49" i="84" s="1"/>
  <c r="C50" i="84" s="1"/>
  <c r="C51" i="84" s="1"/>
  <c r="C52" i="84" s="1"/>
  <c r="C53" i="84" s="1"/>
  <c r="C54" i="84" s="1"/>
  <c r="C55" i="84" s="1"/>
  <c r="C56" i="84" s="1"/>
  <c r="C57" i="84" s="1"/>
  <c r="C58" i="84" s="1"/>
  <c r="C59" i="84" s="1"/>
  <c r="C60" i="84" s="1"/>
  <c r="C61" i="84" s="1"/>
  <c r="C62" i="84" s="1"/>
  <c r="C63" i="84" s="1"/>
  <c r="C64" i="84" s="1"/>
  <c r="C65" i="84" s="1"/>
  <c r="C66" i="84" s="1"/>
  <c r="C67" i="84" s="1"/>
  <c r="C68" i="84" s="1"/>
  <c r="C69" i="84" s="1"/>
  <c r="C70" i="84" s="1"/>
  <c r="C71" i="84" s="1"/>
  <c r="C72" i="84" s="1"/>
  <c r="C73" i="84" s="1"/>
  <c r="C74" i="84" s="1"/>
  <c r="C75" i="84" s="1"/>
  <c r="C76" i="84" s="1"/>
  <c r="C77" i="84" s="1"/>
  <c r="C78" i="84" s="1"/>
  <c r="C79" i="84" s="1"/>
  <c r="C80" i="84" s="1"/>
  <c r="C81" i="84" s="1"/>
  <c r="C82" i="84" s="1"/>
  <c r="C83" i="84" s="1"/>
  <c r="C84" i="84" s="1"/>
  <c r="C85" i="84" s="1"/>
  <c r="C86" i="84" s="1"/>
  <c r="C87" i="84" s="1"/>
  <c r="C88" i="84" s="1"/>
  <c r="C89" i="84" s="1"/>
  <c r="C90" i="84" s="1"/>
  <c r="C91" i="84" s="1"/>
  <c r="C92" i="84" s="1"/>
  <c r="C93" i="84" s="1"/>
  <c r="C94" i="84" s="1"/>
  <c r="C95" i="84" s="1"/>
  <c r="C96" i="84" s="1"/>
  <c r="C97" i="84" s="1"/>
  <c r="C98" i="84" s="1"/>
  <c r="C99" i="84" s="1"/>
  <c r="C100" i="84" s="1"/>
  <c r="C101" i="84" s="1"/>
  <c r="C102" i="84" s="1"/>
  <c r="C103" i="84" s="1"/>
  <c r="C104" i="84" s="1"/>
  <c r="C105" i="84" s="1"/>
  <c r="C106" i="84" s="1"/>
  <c r="C107" i="84" s="1"/>
  <c r="C108" i="84" s="1"/>
  <c r="C109" i="84" s="1"/>
  <c r="C110" i="84" s="1"/>
  <c r="C111" i="84" s="1"/>
  <c r="C112" i="84" s="1"/>
  <c r="C113" i="84" s="1"/>
  <c r="C114" i="84" s="1"/>
  <c r="C115" i="84" s="1"/>
  <c r="C116" i="84" s="1"/>
  <c r="C117" i="84" s="1"/>
  <c r="C118" i="84" s="1"/>
  <c r="C119" i="84" s="1"/>
  <c r="C120" i="84" s="1"/>
  <c r="C121" i="84" s="1"/>
  <c r="C122" i="84" s="1"/>
  <c r="C123" i="84" s="1"/>
  <c r="C124" i="84" s="1"/>
  <c r="C125" i="84" s="1"/>
  <c r="C126" i="84" s="1"/>
  <c r="C127" i="84" s="1"/>
  <c r="C128" i="84" s="1"/>
  <c r="C129" i="84" s="1"/>
  <c r="C130" i="84" s="1"/>
  <c r="C131" i="84" s="1"/>
  <c r="C132" i="84" s="1"/>
  <c r="C133" i="84" s="1"/>
  <c r="C134" i="84" s="1"/>
  <c r="C135" i="84" s="1"/>
  <c r="C136" i="84" s="1"/>
  <c r="C137" i="84" s="1"/>
  <c r="C138" i="84" s="1"/>
  <c r="C5" i="83"/>
  <c r="C6" i="83" s="1"/>
  <c r="C7" i="83" s="1"/>
  <c r="C8" i="83" s="1"/>
  <c r="C9" i="83" s="1"/>
  <c r="C10" i="83" s="1"/>
  <c r="C11" i="83" s="1"/>
  <c r="C12" i="83" s="1"/>
  <c r="C13" i="83" s="1"/>
  <c r="C14" i="83" s="1"/>
  <c r="C15" i="83" s="1"/>
  <c r="C16" i="83" s="1"/>
  <c r="C17" i="83" s="1"/>
  <c r="C18" i="83" s="1"/>
  <c r="C19" i="83" s="1"/>
  <c r="C20" i="83" s="1"/>
  <c r="C21" i="83" s="1"/>
  <c r="C22" i="83" s="1"/>
  <c r="C23" i="83" s="1"/>
  <c r="C24" i="83" s="1"/>
  <c r="C25" i="83" s="1"/>
  <c r="C26" i="83" s="1"/>
  <c r="C27" i="83" s="1"/>
  <c r="C28" i="83" s="1"/>
  <c r="C29" i="83" s="1"/>
  <c r="C30" i="83" s="1"/>
  <c r="C31" i="83" s="1"/>
  <c r="C32" i="83" s="1"/>
  <c r="C33" i="83" s="1"/>
  <c r="C34" i="83" s="1"/>
  <c r="C35" i="83" s="1"/>
  <c r="C36" i="83" s="1"/>
  <c r="C37" i="83" s="1"/>
  <c r="C38" i="83" s="1"/>
  <c r="C39" i="83" s="1"/>
  <c r="C40" i="83" s="1"/>
  <c r="C41" i="83" s="1"/>
  <c r="C42" i="83" s="1"/>
  <c r="C43" i="83" s="1"/>
  <c r="C44" i="83" s="1"/>
  <c r="C45" i="83" s="1"/>
  <c r="C46" i="83" s="1"/>
  <c r="C47" i="83" s="1"/>
  <c r="C48" i="83" s="1"/>
  <c r="C49" i="83" s="1"/>
  <c r="C50" i="83" s="1"/>
  <c r="C51" i="83" s="1"/>
  <c r="C52" i="83" s="1"/>
  <c r="C53" i="83" s="1"/>
  <c r="C54" i="83" s="1"/>
  <c r="C55" i="83" s="1"/>
  <c r="C56" i="83" s="1"/>
  <c r="C57" i="83" s="1"/>
  <c r="C58" i="83" s="1"/>
  <c r="C59" i="83" s="1"/>
  <c r="C60" i="83" s="1"/>
  <c r="C61" i="83" s="1"/>
  <c r="C62" i="83" s="1"/>
  <c r="C63" i="83" s="1"/>
  <c r="C64" i="83" s="1"/>
  <c r="C65" i="83" s="1"/>
  <c r="C66" i="83" s="1"/>
  <c r="C67" i="83" s="1"/>
  <c r="C68" i="83" s="1"/>
  <c r="C69" i="83" s="1"/>
  <c r="C70" i="83" s="1"/>
  <c r="C71" i="83" s="1"/>
  <c r="C72" i="83" s="1"/>
  <c r="C73" i="83" s="1"/>
  <c r="C74" i="83" s="1"/>
  <c r="C75" i="83" s="1"/>
  <c r="C76" i="83" s="1"/>
  <c r="C77" i="83" s="1"/>
  <c r="C78" i="83" s="1"/>
  <c r="C79" i="83" s="1"/>
  <c r="C80" i="83" s="1"/>
  <c r="C81" i="83" s="1"/>
  <c r="C82" i="83" s="1"/>
  <c r="C83" i="83" s="1"/>
  <c r="C84" i="83" s="1"/>
  <c r="C85" i="83" s="1"/>
  <c r="C86" i="83" s="1"/>
  <c r="C87" i="83" s="1"/>
  <c r="C88" i="83" s="1"/>
  <c r="C89" i="83" s="1"/>
  <c r="C90" i="83" s="1"/>
  <c r="C91" i="83" s="1"/>
  <c r="C92" i="83" s="1"/>
  <c r="C93" i="83" s="1"/>
  <c r="C94" i="83" s="1"/>
  <c r="C95" i="83" s="1"/>
  <c r="C96" i="83" s="1"/>
  <c r="C97" i="83" s="1"/>
  <c r="C98" i="83" s="1"/>
  <c r="C99" i="83" s="1"/>
  <c r="C100" i="83" s="1"/>
  <c r="C101" i="83" s="1"/>
  <c r="C102" i="83" s="1"/>
  <c r="C103" i="83" s="1"/>
  <c r="C104" i="83" s="1"/>
  <c r="C105" i="83" s="1"/>
  <c r="C106" i="83" s="1"/>
  <c r="C107" i="83" s="1"/>
  <c r="C108" i="83" s="1"/>
  <c r="C109" i="83" s="1"/>
  <c r="C110" i="83" s="1"/>
  <c r="C111" i="83" s="1"/>
  <c r="C112" i="83" s="1"/>
  <c r="C113" i="83" s="1"/>
  <c r="C114" i="83" s="1"/>
  <c r="C115" i="83" s="1"/>
  <c r="C116" i="83" s="1"/>
  <c r="C117" i="83" s="1"/>
  <c r="C118" i="83" s="1"/>
  <c r="C119" i="83" s="1"/>
  <c r="C120" i="83" s="1"/>
  <c r="C121" i="83" s="1"/>
  <c r="C122" i="83" s="1"/>
  <c r="C123" i="83" s="1"/>
  <c r="C124" i="83" s="1"/>
  <c r="C125" i="83" s="1"/>
  <c r="C126" i="83" s="1"/>
  <c r="C127" i="83" s="1"/>
  <c r="C128" i="83" s="1"/>
  <c r="C129" i="83" s="1"/>
  <c r="C130" i="83" s="1"/>
  <c r="C131" i="83" s="1"/>
  <c r="C132" i="83" s="1"/>
  <c r="C133" i="83" s="1"/>
  <c r="C134" i="83" s="1"/>
  <c r="C135" i="83" s="1"/>
  <c r="C136" i="83" s="1"/>
  <c r="C137" i="83" s="1"/>
  <c r="C138" i="83" s="1"/>
  <c r="C5" i="82"/>
  <c r="C6" i="82" s="1"/>
  <c r="C7" i="82" s="1"/>
  <c r="C8" i="82" s="1"/>
  <c r="C9" i="82" s="1"/>
  <c r="C10" i="82" s="1"/>
  <c r="C11" i="82" s="1"/>
  <c r="C12" i="82" s="1"/>
  <c r="C13" i="82" s="1"/>
  <c r="C14" i="82" s="1"/>
  <c r="C15" i="82" s="1"/>
  <c r="C16" i="82" s="1"/>
  <c r="C17" i="82" s="1"/>
  <c r="C18" i="82" s="1"/>
  <c r="C19" i="82" s="1"/>
  <c r="C20" i="82" s="1"/>
  <c r="C21" i="82" s="1"/>
  <c r="C22" i="82" s="1"/>
  <c r="C23" i="82" s="1"/>
  <c r="C24" i="82" s="1"/>
  <c r="C25" i="82" s="1"/>
  <c r="C26" i="82" s="1"/>
  <c r="C27" i="82" s="1"/>
  <c r="C28" i="82" s="1"/>
  <c r="C29" i="82" s="1"/>
  <c r="C30" i="82" s="1"/>
  <c r="C31" i="82" s="1"/>
  <c r="C32" i="82" s="1"/>
  <c r="C33" i="82" s="1"/>
  <c r="C34" i="82" s="1"/>
  <c r="C35" i="82" s="1"/>
  <c r="C36" i="82" s="1"/>
  <c r="C37" i="82" s="1"/>
  <c r="C38" i="82" s="1"/>
  <c r="C39" i="82" s="1"/>
  <c r="C40" i="82" s="1"/>
  <c r="C41" i="82" s="1"/>
  <c r="C42" i="82" s="1"/>
  <c r="C43" i="82" s="1"/>
  <c r="C44" i="82" s="1"/>
  <c r="C45" i="82" s="1"/>
  <c r="C46" i="82" s="1"/>
  <c r="C47" i="82" s="1"/>
  <c r="C48" i="82" s="1"/>
  <c r="C49" i="82" s="1"/>
  <c r="C50" i="82" s="1"/>
  <c r="C51" i="82" s="1"/>
  <c r="C52" i="82" s="1"/>
  <c r="C53" i="82" s="1"/>
  <c r="C54" i="82" s="1"/>
  <c r="C55" i="82" s="1"/>
  <c r="C56" i="82" s="1"/>
  <c r="C57" i="82" s="1"/>
  <c r="C58" i="82" s="1"/>
  <c r="C59" i="82" s="1"/>
  <c r="C60" i="82" s="1"/>
  <c r="C61" i="82" s="1"/>
  <c r="C62" i="82" s="1"/>
  <c r="C63" i="82" s="1"/>
  <c r="C64" i="82" s="1"/>
  <c r="C65" i="82" s="1"/>
  <c r="C66" i="82" s="1"/>
  <c r="C67" i="82" s="1"/>
  <c r="C68" i="82" s="1"/>
  <c r="C69" i="82" s="1"/>
  <c r="C70" i="82" s="1"/>
  <c r="C71" i="82" s="1"/>
  <c r="C72" i="82" s="1"/>
  <c r="C73" i="82" s="1"/>
  <c r="C74" i="82" s="1"/>
  <c r="C75" i="82" s="1"/>
  <c r="C76" i="82" s="1"/>
  <c r="C77" i="82" s="1"/>
  <c r="C78" i="82" s="1"/>
  <c r="C79" i="82" s="1"/>
  <c r="C80" i="82" s="1"/>
  <c r="C81" i="82" s="1"/>
  <c r="C82" i="82" s="1"/>
  <c r="C83" i="82" s="1"/>
  <c r="C84" i="82" s="1"/>
  <c r="C85" i="82" s="1"/>
  <c r="C86" i="82" s="1"/>
  <c r="C87" i="82" s="1"/>
  <c r="C88" i="82" s="1"/>
  <c r="C89" i="82" s="1"/>
  <c r="C90" i="82" s="1"/>
  <c r="C91" i="82" s="1"/>
  <c r="C92" i="82" s="1"/>
  <c r="C93" i="82" s="1"/>
  <c r="C94" i="82" s="1"/>
  <c r="C95" i="82" s="1"/>
  <c r="C96" i="82" s="1"/>
  <c r="C97" i="82" s="1"/>
  <c r="C98" i="82" s="1"/>
  <c r="C99" i="82" s="1"/>
  <c r="C100" i="82" s="1"/>
  <c r="C101" i="82" s="1"/>
  <c r="C102" i="82" s="1"/>
  <c r="C103" i="82" s="1"/>
  <c r="C104" i="82" s="1"/>
  <c r="C105" i="82" s="1"/>
  <c r="C106" i="82" s="1"/>
  <c r="C107" i="82" s="1"/>
  <c r="C108" i="82" s="1"/>
  <c r="C109" i="82" s="1"/>
  <c r="C110" i="82" s="1"/>
  <c r="C111" i="82" s="1"/>
  <c r="C112" i="82" s="1"/>
  <c r="C113" i="82" s="1"/>
  <c r="C114" i="82" s="1"/>
  <c r="C115" i="82" s="1"/>
  <c r="C116" i="82" s="1"/>
  <c r="C117" i="82" s="1"/>
  <c r="C118" i="82" s="1"/>
  <c r="C119" i="82" s="1"/>
  <c r="C120" i="82" s="1"/>
  <c r="C121" i="82" s="1"/>
  <c r="C122" i="82" s="1"/>
  <c r="C123" i="82" s="1"/>
  <c r="C124" i="82" s="1"/>
  <c r="C125" i="82" s="1"/>
  <c r="C126" i="82" s="1"/>
  <c r="C127" i="82" s="1"/>
  <c r="C128" i="82" s="1"/>
  <c r="C129" i="82" s="1"/>
  <c r="C130" i="82" s="1"/>
  <c r="C131" i="82" s="1"/>
  <c r="C132" i="82" s="1"/>
  <c r="C133" i="82" s="1"/>
  <c r="C134" i="82" s="1"/>
  <c r="C135" i="82" s="1"/>
  <c r="C136" i="82" s="1"/>
  <c r="C137" i="82" s="1"/>
  <c r="C138" i="82" s="1"/>
  <c r="C5" i="81"/>
  <c r="C6" i="81" s="1"/>
  <c r="C7" i="81" s="1"/>
  <c r="C8" i="81" s="1"/>
  <c r="C9" i="81" s="1"/>
  <c r="C10" i="81" s="1"/>
  <c r="C11" i="81" s="1"/>
  <c r="C12" i="81" s="1"/>
  <c r="C13" i="81" s="1"/>
  <c r="C14" i="81" s="1"/>
  <c r="C15" i="81" s="1"/>
  <c r="C16" i="81" s="1"/>
  <c r="C17" i="81" s="1"/>
  <c r="C18" i="81" s="1"/>
  <c r="C19" i="81" s="1"/>
  <c r="C20" i="81" s="1"/>
  <c r="C21" i="81" s="1"/>
  <c r="C22" i="81" s="1"/>
  <c r="C23" i="81" s="1"/>
  <c r="C24" i="81" s="1"/>
  <c r="C25" i="81" s="1"/>
  <c r="C26" i="81" s="1"/>
  <c r="C27" i="81" s="1"/>
  <c r="C28" i="81" s="1"/>
  <c r="C29" i="81" s="1"/>
  <c r="C30" i="81" s="1"/>
  <c r="C31" i="81" s="1"/>
  <c r="C32" i="81" s="1"/>
  <c r="C33" i="81" s="1"/>
  <c r="C34" i="81" s="1"/>
  <c r="C35" i="81" s="1"/>
  <c r="C36" i="81" s="1"/>
  <c r="C37" i="81" s="1"/>
  <c r="C38" i="81" s="1"/>
  <c r="C39" i="81" s="1"/>
  <c r="C40" i="81" s="1"/>
  <c r="C41" i="81" s="1"/>
  <c r="C42" i="81" s="1"/>
  <c r="C43" i="81" s="1"/>
  <c r="C44" i="81" s="1"/>
  <c r="C45" i="81" s="1"/>
  <c r="C46" i="81" s="1"/>
  <c r="C47" i="81" s="1"/>
  <c r="C48" i="81" s="1"/>
  <c r="C49" i="81" s="1"/>
  <c r="C50" i="81" s="1"/>
  <c r="C51" i="81" s="1"/>
  <c r="C52" i="81" s="1"/>
  <c r="C53" i="81" s="1"/>
  <c r="C54" i="81" s="1"/>
  <c r="C55" i="81" s="1"/>
  <c r="C56" i="81" s="1"/>
  <c r="C57" i="81" s="1"/>
  <c r="C58" i="81" s="1"/>
  <c r="C59" i="81" s="1"/>
  <c r="C60" i="81" s="1"/>
  <c r="C61" i="81" s="1"/>
  <c r="C62" i="81" s="1"/>
  <c r="C63" i="81" s="1"/>
  <c r="C64" i="81" s="1"/>
  <c r="C65" i="81" s="1"/>
  <c r="C66" i="81" s="1"/>
  <c r="C67" i="81" s="1"/>
  <c r="C68" i="81" s="1"/>
  <c r="C69" i="81" s="1"/>
  <c r="C70" i="81" s="1"/>
  <c r="C71" i="81" s="1"/>
  <c r="C72" i="81" s="1"/>
  <c r="C73" i="81" s="1"/>
  <c r="C74" i="81" s="1"/>
  <c r="C75" i="81" s="1"/>
  <c r="C76" i="81" s="1"/>
  <c r="C77" i="81" s="1"/>
  <c r="C78" i="81" s="1"/>
  <c r="C79" i="81" s="1"/>
  <c r="C80" i="81" s="1"/>
  <c r="C81" i="81" s="1"/>
  <c r="C82" i="81" s="1"/>
  <c r="C83" i="81" s="1"/>
  <c r="C84" i="81" s="1"/>
  <c r="C85" i="81" s="1"/>
  <c r="C86" i="81" s="1"/>
  <c r="C87" i="81" s="1"/>
  <c r="C88" i="81" s="1"/>
  <c r="C89" i="81" s="1"/>
  <c r="C90" i="81" s="1"/>
  <c r="C91" i="81" s="1"/>
  <c r="C92" i="81" s="1"/>
  <c r="C93" i="81" s="1"/>
  <c r="C94" i="81" s="1"/>
  <c r="C95" i="81" s="1"/>
  <c r="C96" i="81" s="1"/>
  <c r="C97" i="81" s="1"/>
  <c r="C98" i="81" s="1"/>
  <c r="C99" i="81" s="1"/>
  <c r="C100" i="81" s="1"/>
  <c r="C101" i="81" s="1"/>
  <c r="C102" i="81" s="1"/>
  <c r="C103" i="81" s="1"/>
  <c r="C104" i="81" s="1"/>
  <c r="C105" i="81" s="1"/>
  <c r="C106" i="81" s="1"/>
  <c r="C107" i="81" s="1"/>
  <c r="C108" i="81" s="1"/>
  <c r="C109" i="81" s="1"/>
  <c r="C110" i="81" s="1"/>
  <c r="C111" i="81" s="1"/>
  <c r="C112" i="81" s="1"/>
  <c r="C113" i="81" s="1"/>
  <c r="C114" i="81" s="1"/>
  <c r="C115" i="81" s="1"/>
  <c r="C116" i="81" s="1"/>
  <c r="C117" i="81" s="1"/>
  <c r="C118" i="81" s="1"/>
  <c r="C119" i="81" s="1"/>
  <c r="C120" i="81" s="1"/>
  <c r="C121" i="81" s="1"/>
  <c r="C122" i="81" s="1"/>
  <c r="C123" i="81" s="1"/>
  <c r="C124" i="81" s="1"/>
  <c r="C125" i="81" s="1"/>
  <c r="C126" i="81" s="1"/>
  <c r="C127" i="81" s="1"/>
  <c r="C128" i="81" s="1"/>
  <c r="C129" i="81" s="1"/>
  <c r="C130" i="81" s="1"/>
  <c r="C131" i="81" s="1"/>
  <c r="C132" i="81" s="1"/>
  <c r="C133" i="81" s="1"/>
  <c r="C134" i="81" s="1"/>
  <c r="C135" i="81" s="1"/>
  <c r="C136" i="81" s="1"/>
  <c r="C137" i="81" s="1"/>
  <c r="C138" i="81" s="1"/>
  <c r="C5" i="80"/>
  <c r="C6" i="80" s="1"/>
  <c r="C7" i="80" s="1"/>
  <c r="C8" i="80" s="1"/>
  <c r="C9" i="80" s="1"/>
  <c r="C10" i="80" s="1"/>
  <c r="C11" i="80" s="1"/>
  <c r="C12" i="80" s="1"/>
  <c r="C13" i="80" s="1"/>
  <c r="C14" i="80" s="1"/>
  <c r="C15" i="80" s="1"/>
  <c r="C16" i="80" s="1"/>
  <c r="C17" i="80" s="1"/>
  <c r="C18" i="80" s="1"/>
  <c r="C19" i="80" s="1"/>
  <c r="C20" i="80" s="1"/>
  <c r="C21" i="80" s="1"/>
  <c r="C22" i="80" s="1"/>
  <c r="C23" i="80" s="1"/>
  <c r="C24" i="80" s="1"/>
  <c r="C25" i="80" s="1"/>
  <c r="C26" i="80" s="1"/>
  <c r="C27" i="80" s="1"/>
  <c r="C28" i="80" s="1"/>
  <c r="C29" i="80" s="1"/>
  <c r="C30" i="80" s="1"/>
  <c r="C31" i="80" s="1"/>
  <c r="C32" i="80" s="1"/>
  <c r="C33" i="80" s="1"/>
  <c r="C34" i="80" s="1"/>
  <c r="C35" i="80" s="1"/>
  <c r="C36" i="80" s="1"/>
  <c r="C37" i="80" s="1"/>
  <c r="C38" i="80" s="1"/>
  <c r="C39" i="80" s="1"/>
  <c r="C40" i="80" s="1"/>
  <c r="C41" i="80" s="1"/>
  <c r="C42" i="80" s="1"/>
  <c r="C43" i="80" s="1"/>
  <c r="C44" i="80" s="1"/>
  <c r="C45" i="80" s="1"/>
  <c r="C46" i="80" s="1"/>
  <c r="C47" i="80" s="1"/>
  <c r="C48" i="80" s="1"/>
  <c r="C49" i="80" s="1"/>
  <c r="C50" i="80" s="1"/>
  <c r="C51" i="80" s="1"/>
  <c r="C52" i="80" s="1"/>
  <c r="C53" i="80" s="1"/>
  <c r="C54" i="80" s="1"/>
  <c r="C55" i="80" s="1"/>
  <c r="C56" i="80" s="1"/>
  <c r="C57" i="80" s="1"/>
  <c r="C58" i="80" s="1"/>
  <c r="C59" i="80" s="1"/>
  <c r="C60" i="80" s="1"/>
  <c r="C61" i="80" s="1"/>
  <c r="C62" i="80" s="1"/>
  <c r="C63" i="80" s="1"/>
  <c r="C64" i="80" s="1"/>
  <c r="C65" i="80" s="1"/>
  <c r="C66" i="80" s="1"/>
  <c r="C67" i="80" s="1"/>
  <c r="C68" i="80" s="1"/>
  <c r="C69" i="80" s="1"/>
  <c r="C70" i="80" s="1"/>
  <c r="C71" i="80" s="1"/>
  <c r="C72" i="80" s="1"/>
  <c r="C73" i="80" s="1"/>
  <c r="C74" i="80" s="1"/>
  <c r="C75" i="80" s="1"/>
  <c r="C76" i="80" s="1"/>
  <c r="C77" i="80" s="1"/>
  <c r="C78" i="80" s="1"/>
  <c r="C79" i="80" s="1"/>
  <c r="C80" i="80" s="1"/>
  <c r="C81" i="80" s="1"/>
  <c r="C82" i="80" s="1"/>
  <c r="C83" i="80" s="1"/>
  <c r="C84" i="80" s="1"/>
  <c r="C85" i="80" s="1"/>
  <c r="C86" i="80" s="1"/>
  <c r="C87" i="80" s="1"/>
  <c r="C88" i="80" s="1"/>
  <c r="C89" i="80" s="1"/>
  <c r="C90" i="80" s="1"/>
  <c r="C91" i="80" s="1"/>
  <c r="C92" i="80" s="1"/>
  <c r="C93" i="80" s="1"/>
  <c r="C94" i="80" s="1"/>
  <c r="C95" i="80" s="1"/>
  <c r="C96" i="80" s="1"/>
  <c r="C97" i="80" s="1"/>
  <c r="C98" i="80" s="1"/>
  <c r="C99" i="80" s="1"/>
  <c r="C100" i="80" s="1"/>
  <c r="C101" i="80" s="1"/>
  <c r="C102" i="80" s="1"/>
  <c r="C103" i="80" s="1"/>
  <c r="C104" i="80" s="1"/>
  <c r="C105" i="80" s="1"/>
  <c r="C106" i="80" s="1"/>
  <c r="C107" i="80" s="1"/>
  <c r="C108" i="80" s="1"/>
  <c r="C109" i="80" s="1"/>
  <c r="C110" i="80" s="1"/>
  <c r="C111" i="80" s="1"/>
  <c r="C112" i="80" s="1"/>
  <c r="C113" i="80" s="1"/>
  <c r="C114" i="80" s="1"/>
  <c r="C115" i="80" s="1"/>
  <c r="C116" i="80" s="1"/>
  <c r="C117" i="80" s="1"/>
  <c r="C118" i="80" s="1"/>
  <c r="C119" i="80" s="1"/>
  <c r="C120" i="80" s="1"/>
  <c r="C121" i="80" s="1"/>
  <c r="C122" i="80" s="1"/>
  <c r="C123" i="80" s="1"/>
  <c r="C124" i="80" s="1"/>
  <c r="C125" i="80" s="1"/>
  <c r="C126" i="80" s="1"/>
  <c r="C127" i="80" s="1"/>
  <c r="C128" i="80" s="1"/>
  <c r="C129" i="80" s="1"/>
  <c r="C130" i="80" s="1"/>
  <c r="C131" i="80" s="1"/>
  <c r="C132" i="80" s="1"/>
  <c r="C133" i="80" s="1"/>
  <c r="C134" i="80" s="1"/>
  <c r="C135" i="80" s="1"/>
  <c r="C136" i="80" s="1"/>
  <c r="C137" i="80" s="1"/>
  <c r="C138" i="80" s="1"/>
  <c r="C5" i="79"/>
  <c r="C6" i="79" s="1"/>
  <c r="C7" i="79" s="1"/>
  <c r="C8" i="79" s="1"/>
  <c r="C9" i="79" s="1"/>
  <c r="C10" i="79" s="1"/>
  <c r="C11" i="79" s="1"/>
  <c r="C12" i="79" s="1"/>
  <c r="C13" i="79" s="1"/>
  <c r="C14" i="79" s="1"/>
  <c r="C15" i="79" s="1"/>
  <c r="C16" i="79" s="1"/>
  <c r="C17" i="79" s="1"/>
  <c r="C18" i="79" s="1"/>
  <c r="C19" i="79" s="1"/>
  <c r="C20" i="79" s="1"/>
  <c r="C21" i="79" s="1"/>
  <c r="C22" i="79" s="1"/>
  <c r="C23" i="79" s="1"/>
  <c r="C24" i="79" s="1"/>
  <c r="C25" i="79" s="1"/>
  <c r="C26" i="79" s="1"/>
  <c r="C27" i="79" s="1"/>
  <c r="C28" i="79" s="1"/>
  <c r="C29" i="79" s="1"/>
  <c r="C30" i="79" s="1"/>
  <c r="C31" i="79" s="1"/>
  <c r="C32" i="79" s="1"/>
  <c r="C33" i="79" s="1"/>
  <c r="C34" i="79" s="1"/>
  <c r="C35" i="79" s="1"/>
  <c r="C36" i="79" s="1"/>
  <c r="C37" i="79" s="1"/>
  <c r="C38" i="79" s="1"/>
  <c r="C39" i="79" s="1"/>
  <c r="C40" i="79" s="1"/>
  <c r="C41" i="79" s="1"/>
  <c r="C42" i="79" s="1"/>
  <c r="C43" i="79" s="1"/>
  <c r="C44" i="79" s="1"/>
  <c r="C45" i="79" s="1"/>
  <c r="C46" i="79" s="1"/>
  <c r="C47" i="79" s="1"/>
  <c r="C48" i="79" s="1"/>
  <c r="C49" i="79" s="1"/>
  <c r="C50" i="79" s="1"/>
  <c r="C51" i="79" s="1"/>
  <c r="C52" i="79" s="1"/>
  <c r="C53" i="79" s="1"/>
  <c r="C54" i="79" s="1"/>
  <c r="C55" i="79" s="1"/>
  <c r="C56" i="79" s="1"/>
  <c r="C57" i="79" s="1"/>
  <c r="C58" i="79" s="1"/>
  <c r="C59" i="79" s="1"/>
  <c r="C60" i="79" s="1"/>
  <c r="C61" i="79" s="1"/>
  <c r="C62" i="79" s="1"/>
  <c r="C63" i="79" s="1"/>
  <c r="C64" i="79" s="1"/>
  <c r="C65" i="79" s="1"/>
  <c r="C66" i="79" s="1"/>
  <c r="C67" i="79" s="1"/>
  <c r="C68" i="79" s="1"/>
  <c r="C69" i="79" s="1"/>
  <c r="C70" i="79" s="1"/>
  <c r="C71" i="79" s="1"/>
  <c r="C72" i="79" s="1"/>
  <c r="C73" i="79" s="1"/>
  <c r="C74" i="79" s="1"/>
  <c r="C75" i="79" s="1"/>
  <c r="C76" i="79" s="1"/>
  <c r="C77" i="79" s="1"/>
  <c r="C78" i="79" s="1"/>
  <c r="C79" i="79" s="1"/>
  <c r="C80" i="79" s="1"/>
  <c r="C81" i="79" s="1"/>
  <c r="C82" i="79" s="1"/>
  <c r="C83" i="79" s="1"/>
  <c r="C84" i="79" s="1"/>
  <c r="C85" i="79" s="1"/>
  <c r="C86" i="79" s="1"/>
  <c r="C87" i="79" s="1"/>
  <c r="C88" i="79" s="1"/>
  <c r="C89" i="79" s="1"/>
  <c r="C90" i="79" s="1"/>
  <c r="C91" i="79" s="1"/>
  <c r="C92" i="79" s="1"/>
  <c r="C93" i="79" s="1"/>
  <c r="C94" i="79" s="1"/>
  <c r="C95" i="79" s="1"/>
  <c r="C96" i="79" s="1"/>
  <c r="C97" i="79" s="1"/>
  <c r="C98" i="79" s="1"/>
  <c r="C99" i="79" s="1"/>
  <c r="C100" i="79" s="1"/>
  <c r="C101" i="79" s="1"/>
  <c r="C102" i="79" s="1"/>
  <c r="C103" i="79" s="1"/>
  <c r="C104" i="79" s="1"/>
  <c r="C105" i="79" s="1"/>
  <c r="C106" i="79" s="1"/>
  <c r="C107" i="79" s="1"/>
  <c r="C108" i="79" s="1"/>
  <c r="C109" i="79" s="1"/>
  <c r="C110" i="79" s="1"/>
  <c r="C111" i="79" s="1"/>
  <c r="C112" i="79" s="1"/>
  <c r="C113" i="79" s="1"/>
  <c r="C114" i="79" s="1"/>
  <c r="C115" i="79" s="1"/>
  <c r="C116" i="79" s="1"/>
  <c r="C117" i="79" s="1"/>
  <c r="C118" i="79" s="1"/>
  <c r="C119" i="79" s="1"/>
  <c r="C120" i="79" s="1"/>
  <c r="C121" i="79" s="1"/>
  <c r="C122" i="79" s="1"/>
  <c r="C123" i="79" s="1"/>
  <c r="C124" i="79" s="1"/>
  <c r="C125" i="79" s="1"/>
  <c r="C126" i="79" s="1"/>
  <c r="C127" i="79" s="1"/>
  <c r="C128" i="79" s="1"/>
  <c r="C129" i="79" s="1"/>
  <c r="C130" i="79" s="1"/>
  <c r="C131" i="79" s="1"/>
  <c r="C132" i="79" s="1"/>
  <c r="C133" i="79" s="1"/>
  <c r="C134" i="79" s="1"/>
  <c r="C135" i="79" s="1"/>
  <c r="C136" i="79" s="1"/>
  <c r="C137" i="79" s="1"/>
  <c r="C138" i="79" s="1"/>
  <c r="C5" i="78"/>
  <c r="C6" i="78" s="1"/>
  <c r="C7" i="78" s="1"/>
  <c r="C8" i="78" s="1"/>
  <c r="C9" i="78" s="1"/>
  <c r="C10" i="78" s="1"/>
  <c r="C11" i="78" s="1"/>
  <c r="C12" i="78" s="1"/>
  <c r="C13" i="78" s="1"/>
  <c r="C14" i="78" s="1"/>
  <c r="C15" i="78" s="1"/>
  <c r="C16" i="78" s="1"/>
  <c r="C17" i="78" s="1"/>
  <c r="C18" i="78" s="1"/>
  <c r="C19" i="78" s="1"/>
  <c r="C20" i="78" s="1"/>
  <c r="C21" i="78" s="1"/>
  <c r="C22" i="78" s="1"/>
  <c r="C23" i="78" s="1"/>
  <c r="C24" i="78" s="1"/>
  <c r="C25" i="78" s="1"/>
  <c r="C26" i="78" s="1"/>
  <c r="C27" i="78" s="1"/>
  <c r="C28" i="78" s="1"/>
  <c r="C29" i="78" s="1"/>
  <c r="C30" i="78" s="1"/>
  <c r="C31" i="78" s="1"/>
  <c r="C32" i="78" s="1"/>
  <c r="C33" i="78" s="1"/>
  <c r="C34" i="78" s="1"/>
  <c r="C35" i="78" s="1"/>
  <c r="C36" i="78" s="1"/>
  <c r="C37" i="78" s="1"/>
  <c r="C38" i="78" s="1"/>
  <c r="C39" i="78" s="1"/>
  <c r="C40" i="78" s="1"/>
  <c r="C41" i="78" s="1"/>
  <c r="C42" i="78" s="1"/>
  <c r="C43" i="78" s="1"/>
  <c r="C44" i="78" s="1"/>
  <c r="C45" i="78" s="1"/>
  <c r="C46" i="78" s="1"/>
  <c r="C47" i="78" s="1"/>
  <c r="C48" i="78" s="1"/>
  <c r="C49" i="78" s="1"/>
  <c r="C50" i="78" s="1"/>
  <c r="C51" i="78" s="1"/>
  <c r="C52" i="78" s="1"/>
  <c r="C53" i="78" s="1"/>
  <c r="C54" i="78" s="1"/>
  <c r="C55" i="78" s="1"/>
  <c r="C56" i="78" s="1"/>
  <c r="C57" i="78" s="1"/>
  <c r="C58" i="78" s="1"/>
  <c r="C59" i="78" s="1"/>
  <c r="C60" i="78" s="1"/>
  <c r="C61" i="78" s="1"/>
  <c r="C62" i="78" s="1"/>
  <c r="C63" i="78" s="1"/>
  <c r="C64" i="78" s="1"/>
  <c r="C65" i="78" s="1"/>
  <c r="C66" i="78" s="1"/>
  <c r="C67" i="78" s="1"/>
  <c r="C68" i="78" s="1"/>
  <c r="C69" i="78" s="1"/>
  <c r="C70" i="78" s="1"/>
  <c r="C71" i="78" s="1"/>
  <c r="C72" i="78" s="1"/>
  <c r="C73" i="78" s="1"/>
  <c r="C74" i="78" s="1"/>
  <c r="C75" i="78" s="1"/>
  <c r="C76" i="78" s="1"/>
  <c r="C77" i="78" s="1"/>
  <c r="C78" i="78" s="1"/>
  <c r="C79" i="78" s="1"/>
  <c r="C80" i="78" s="1"/>
  <c r="C81" i="78" s="1"/>
  <c r="C82" i="78" s="1"/>
  <c r="C83" i="78" s="1"/>
  <c r="C84" i="78" s="1"/>
  <c r="C85" i="78" s="1"/>
  <c r="C86" i="78" s="1"/>
  <c r="C87" i="78" s="1"/>
  <c r="C88" i="78" s="1"/>
  <c r="C89" i="78" s="1"/>
  <c r="C90" i="78" s="1"/>
  <c r="C91" i="78" s="1"/>
  <c r="C92" i="78" s="1"/>
  <c r="C93" i="78" s="1"/>
  <c r="C94" i="78" s="1"/>
  <c r="C95" i="78" s="1"/>
  <c r="C96" i="78" s="1"/>
  <c r="C97" i="78" s="1"/>
  <c r="C98" i="78" s="1"/>
  <c r="C99" i="78" s="1"/>
  <c r="C100" i="78" s="1"/>
  <c r="C101" i="78" s="1"/>
  <c r="C102" i="78" s="1"/>
  <c r="C103" i="78" s="1"/>
  <c r="C104" i="78" s="1"/>
  <c r="C105" i="78" s="1"/>
  <c r="C106" i="78" s="1"/>
  <c r="C107" i="78" s="1"/>
  <c r="C108" i="78" s="1"/>
  <c r="C109" i="78" s="1"/>
  <c r="C110" i="78" s="1"/>
  <c r="C111" i="78" s="1"/>
  <c r="C112" i="78" s="1"/>
  <c r="C113" i="78" s="1"/>
  <c r="C114" i="78" s="1"/>
  <c r="C115" i="78" s="1"/>
  <c r="C116" i="78" s="1"/>
  <c r="C117" i="78" s="1"/>
  <c r="C118" i="78" s="1"/>
  <c r="C119" i="78" s="1"/>
  <c r="C120" i="78" s="1"/>
  <c r="C121" i="78" s="1"/>
  <c r="C122" i="78" s="1"/>
  <c r="C123" i="78" s="1"/>
  <c r="C124" i="78" s="1"/>
  <c r="C125" i="78" s="1"/>
  <c r="C126" i="78" s="1"/>
  <c r="C127" i="78" s="1"/>
  <c r="C128" i="78" s="1"/>
  <c r="C129" i="78" s="1"/>
  <c r="C130" i="78" s="1"/>
  <c r="C131" i="78" s="1"/>
  <c r="C132" i="78" s="1"/>
  <c r="C133" i="78" s="1"/>
  <c r="C134" i="78" s="1"/>
  <c r="C135" i="78" s="1"/>
  <c r="C136" i="78" s="1"/>
  <c r="C137" i="78" s="1"/>
  <c r="C138" i="78" s="1"/>
  <c r="C5" i="77"/>
  <c r="C6" i="77" s="1"/>
  <c r="C7" i="77" s="1"/>
  <c r="C8" i="77" s="1"/>
  <c r="C9" i="77" s="1"/>
  <c r="C10" i="77" s="1"/>
  <c r="C11" i="77" s="1"/>
  <c r="C12" i="77" s="1"/>
  <c r="C13" i="77" s="1"/>
  <c r="C14" i="77" s="1"/>
  <c r="C15" i="77" s="1"/>
  <c r="C16" i="77" s="1"/>
  <c r="C17" i="77" s="1"/>
  <c r="C18" i="77" s="1"/>
  <c r="C19" i="77" s="1"/>
  <c r="C20" i="77" s="1"/>
  <c r="C21" i="77" s="1"/>
  <c r="C22" i="77" s="1"/>
  <c r="C23" i="77" s="1"/>
  <c r="C24" i="77" s="1"/>
  <c r="C25" i="77" s="1"/>
  <c r="C26" i="77" s="1"/>
  <c r="C27" i="77" s="1"/>
  <c r="C28" i="77" s="1"/>
  <c r="C29" i="77" s="1"/>
  <c r="C30" i="77" s="1"/>
  <c r="C31" i="77" s="1"/>
  <c r="C32" i="77" s="1"/>
  <c r="C33" i="77" s="1"/>
  <c r="C34" i="77" s="1"/>
  <c r="C35" i="77" s="1"/>
  <c r="C36" i="77" s="1"/>
  <c r="C37" i="77" s="1"/>
  <c r="C38" i="77" s="1"/>
  <c r="C39" i="77" s="1"/>
  <c r="C40" i="77" s="1"/>
  <c r="C41" i="77" s="1"/>
  <c r="C42" i="77" s="1"/>
  <c r="C43" i="77" s="1"/>
  <c r="C44" i="77" s="1"/>
  <c r="C45" i="77" s="1"/>
  <c r="C46" i="77" s="1"/>
  <c r="C47" i="77" s="1"/>
  <c r="C48" i="77" s="1"/>
  <c r="C49" i="77" s="1"/>
  <c r="C50" i="77" s="1"/>
  <c r="C51" i="77" s="1"/>
  <c r="C52" i="77" s="1"/>
  <c r="C53" i="77" s="1"/>
  <c r="C54" i="77" s="1"/>
  <c r="C55" i="77" s="1"/>
  <c r="C56" i="77" s="1"/>
  <c r="C57" i="77" s="1"/>
  <c r="C58" i="77" s="1"/>
  <c r="C59" i="77" s="1"/>
  <c r="C60" i="77" s="1"/>
  <c r="C61" i="77" s="1"/>
  <c r="C62" i="77" s="1"/>
  <c r="C63" i="77" s="1"/>
  <c r="C64" i="77" s="1"/>
  <c r="C65" i="77" s="1"/>
  <c r="C66" i="77" s="1"/>
  <c r="C67" i="77" s="1"/>
  <c r="C68" i="77" s="1"/>
  <c r="C69" i="77" s="1"/>
  <c r="C70" i="77" s="1"/>
  <c r="C71" i="77" s="1"/>
  <c r="C72" i="77" s="1"/>
  <c r="C73" i="77" s="1"/>
  <c r="C74" i="77" s="1"/>
  <c r="C75" i="77" s="1"/>
  <c r="C76" i="77" s="1"/>
  <c r="C77" i="77" s="1"/>
  <c r="C78" i="77" s="1"/>
  <c r="C79" i="77" s="1"/>
  <c r="C80" i="77" s="1"/>
  <c r="C81" i="77" s="1"/>
  <c r="C82" i="77" s="1"/>
  <c r="C83" i="77" s="1"/>
  <c r="C84" i="77" s="1"/>
  <c r="C85" i="77" s="1"/>
  <c r="C86" i="77" s="1"/>
  <c r="C87" i="77" s="1"/>
  <c r="C88" i="77" s="1"/>
  <c r="C89" i="77" s="1"/>
  <c r="C90" i="77" s="1"/>
  <c r="C91" i="77" s="1"/>
  <c r="C92" i="77" s="1"/>
  <c r="C93" i="77" s="1"/>
  <c r="C94" i="77" s="1"/>
  <c r="C95" i="77" s="1"/>
  <c r="C96" i="77" s="1"/>
  <c r="C97" i="77" s="1"/>
  <c r="C98" i="77" s="1"/>
  <c r="C99" i="77" s="1"/>
  <c r="C100" i="77" s="1"/>
  <c r="C101" i="77" s="1"/>
  <c r="C102" i="77" s="1"/>
  <c r="C103" i="77" s="1"/>
  <c r="C104" i="77" s="1"/>
  <c r="C105" i="77" s="1"/>
  <c r="C106" i="77" s="1"/>
  <c r="C107" i="77" s="1"/>
  <c r="C108" i="77" s="1"/>
  <c r="C109" i="77" s="1"/>
  <c r="C110" i="77" s="1"/>
  <c r="C111" i="77" s="1"/>
  <c r="C112" i="77" s="1"/>
  <c r="C113" i="77" s="1"/>
  <c r="C114" i="77" s="1"/>
  <c r="C115" i="77" s="1"/>
  <c r="C116" i="77" s="1"/>
  <c r="C117" i="77" s="1"/>
  <c r="C118" i="77" s="1"/>
  <c r="C119" i="77" s="1"/>
  <c r="C120" i="77" s="1"/>
  <c r="C121" i="77" s="1"/>
  <c r="C122" i="77" s="1"/>
  <c r="C123" i="77" s="1"/>
  <c r="C124" i="77" s="1"/>
  <c r="C125" i="77" s="1"/>
  <c r="C126" i="77" s="1"/>
  <c r="C127" i="77" s="1"/>
  <c r="C128" i="77" s="1"/>
  <c r="C129" i="77" s="1"/>
  <c r="C130" i="77" s="1"/>
  <c r="C131" i="77" s="1"/>
  <c r="C132" i="77" s="1"/>
  <c r="C133" i="77" s="1"/>
  <c r="C134" i="77" s="1"/>
  <c r="C135" i="77" s="1"/>
  <c r="C136" i="77" s="1"/>
  <c r="C137" i="77" s="1"/>
  <c r="C138" i="77" s="1"/>
  <c r="C8" i="76"/>
  <c r="C9" i="76" s="1"/>
  <c r="C10" i="76" s="1"/>
  <c r="C11" i="76" s="1"/>
  <c r="C12" i="76" s="1"/>
  <c r="C13" i="76" s="1"/>
  <c r="C14" i="76" s="1"/>
  <c r="C15" i="76" s="1"/>
  <c r="C16" i="76" s="1"/>
  <c r="C17" i="76" s="1"/>
  <c r="C18" i="76" s="1"/>
  <c r="C19" i="76" s="1"/>
  <c r="C20" i="76" s="1"/>
  <c r="C21" i="76" s="1"/>
  <c r="C22" i="76" s="1"/>
  <c r="C23" i="76" s="1"/>
  <c r="C24" i="76" s="1"/>
  <c r="C25" i="76" s="1"/>
  <c r="C26" i="76" s="1"/>
  <c r="C27" i="76" s="1"/>
  <c r="C28" i="76" s="1"/>
  <c r="C29" i="76" s="1"/>
  <c r="C30" i="76" s="1"/>
  <c r="C31" i="76" s="1"/>
  <c r="C32" i="76" s="1"/>
  <c r="C33" i="76" s="1"/>
  <c r="C34" i="76" s="1"/>
  <c r="C35" i="76" s="1"/>
  <c r="C36" i="76" s="1"/>
  <c r="C37" i="76" s="1"/>
  <c r="C38" i="76" s="1"/>
  <c r="C39" i="76" s="1"/>
  <c r="C40" i="76" s="1"/>
  <c r="C41" i="76" s="1"/>
  <c r="C42" i="76" s="1"/>
  <c r="C43" i="76" s="1"/>
  <c r="C44" i="76" s="1"/>
  <c r="C45" i="76" s="1"/>
  <c r="C46" i="76" s="1"/>
  <c r="C47" i="76" s="1"/>
  <c r="C48" i="76" s="1"/>
  <c r="C49" i="76" s="1"/>
  <c r="C50" i="76" s="1"/>
  <c r="C51" i="76" s="1"/>
  <c r="C52" i="76" s="1"/>
  <c r="C53" i="76" s="1"/>
  <c r="C54" i="76" s="1"/>
  <c r="C55" i="76" s="1"/>
  <c r="C56" i="76" s="1"/>
  <c r="C57" i="76" s="1"/>
  <c r="C58" i="76" s="1"/>
  <c r="C59" i="76" s="1"/>
  <c r="C60" i="76" s="1"/>
  <c r="C61" i="76" s="1"/>
  <c r="C62" i="76" s="1"/>
  <c r="C63" i="76" s="1"/>
  <c r="C64" i="76" s="1"/>
  <c r="C65" i="76" s="1"/>
  <c r="C66" i="76" s="1"/>
  <c r="C67" i="76" s="1"/>
  <c r="C68" i="76" s="1"/>
  <c r="C69" i="76" s="1"/>
  <c r="C70" i="76" s="1"/>
  <c r="C71" i="76" s="1"/>
  <c r="C72" i="76" s="1"/>
  <c r="C73" i="76" s="1"/>
  <c r="C74" i="76" s="1"/>
  <c r="C75" i="76" s="1"/>
  <c r="C76" i="76" s="1"/>
  <c r="C77" i="76" s="1"/>
  <c r="C78" i="76" s="1"/>
  <c r="C79" i="76" s="1"/>
  <c r="C80" i="76" s="1"/>
  <c r="C81" i="76" s="1"/>
  <c r="C82" i="76" s="1"/>
  <c r="C83" i="76" s="1"/>
  <c r="C84" i="76" s="1"/>
  <c r="C85" i="76" s="1"/>
  <c r="C86" i="76" s="1"/>
  <c r="C87" i="76" s="1"/>
  <c r="C88" i="76" s="1"/>
  <c r="C89" i="76" s="1"/>
  <c r="C90" i="76" s="1"/>
  <c r="C91" i="76" s="1"/>
  <c r="C92" i="76" s="1"/>
  <c r="C93" i="76" s="1"/>
  <c r="C94" i="76" s="1"/>
  <c r="C95" i="76" s="1"/>
  <c r="C96" i="76" s="1"/>
  <c r="C97" i="76" s="1"/>
  <c r="C98" i="76" s="1"/>
  <c r="C99" i="76" s="1"/>
  <c r="C100" i="76" s="1"/>
  <c r="C101" i="76" s="1"/>
  <c r="C102" i="76" s="1"/>
  <c r="C103" i="76" s="1"/>
  <c r="C104" i="76" s="1"/>
  <c r="C105" i="76" s="1"/>
  <c r="C106" i="76" s="1"/>
  <c r="C107" i="76" s="1"/>
  <c r="C108" i="76" s="1"/>
  <c r="C109" i="76" s="1"/>
  <c r="C110" i="76" s="1"/>
  <c r="C111" i="76" s="1"/>
  <c r="C112" i="76" s="1"/>
  <c r="C113" i="76" s="1"/>
  <c r="C114" i="76" s="1"/>
  <c r="C115" i="76" s="1"/>
  <c r="C116" i="76" s="1"/>
  <c r="C117" i="76" s="1"/>
  <c r="C118" i="76" s="1"/>
  <c r="C119" i="76" s="1"/>
  <c r="C120" i="76" s="1"/>
  <c r="C121" i="76" s="1"/>
  <c r="C122" i="76" s="1"/>
  <c r="C123" i="76" s="1"/>
  <c r="C124" i="76" s="1"/>
  <c r="C125" i="76" s="1"/>
  <c r="C126" i="76" s="1"/>
  <c r="C127" i="76" s="1"/>
  <c r="C128" i="76" s="1"/>
  <c r="C129" i="76" s="1"/>
  <c r="C130" i="76" s="1"/>
  <c r="C131" i="76" s="1"/>
  <c r="C132" i="76" s="1"/>
  <c r="C133" i="76" s="1"/>
  <c r="C134" i="76" s="1"/>
  <c r="C135" i="76" s="1"/>
  <c r="C136" i="76" s="1"/>
  <c r="C137" i="76" s="1"/>
  <c r="C138" i="76" s="1"/>
</calcChain>
</file>

<file path=xl/sharedStrings.xml><?xml version="1.0" encoding="utf-8"?>
<sst xmlns="http://schemas.openxmlformats.org/spreadsheetml/2006/main" count="144" uniqueCount="32">
  <si>
    <t>DATE</t>
  </si>
  <si>
    <t>DESIGNATION</t>
  </si>
  <si>
    <t>SOLDE</t>
  </si>
  <si>
    <t>CAISSE FOYER DU BAS 3</t>
  </si>
  <si>
    <t>ALIMENTATION</t>
  </si>
  <si>
    <t>CONSOMMATION</t>
  </si>
  <si>
    <t>RESTAURANT</t>
  </si>
  <si>
    <t>MATERIEL HOTELIER</t>
  </si>
  <si>
    <t>FOURNITURES EDUCATIVES</t>
  </si>
  <si>
    <t>PRODUITS D'ENTRETIEN</t>
  </si>
  <si>
    <t>CADEAUX RESIDENTS</t>
  </si>
  <si>
    <t>CINEMA - THEATRE - CONCERT - VISITES</t>
  </si>
  <si>
    <t>TCL</t>
  </si>
  <si>
    <t>PETIT MATERIEL</t>
  </si>
  <si>
    <t>PRESSE</t>
  </si>
  <si>
    <t>CARBURANT</t>
  </si>
  <si>
    <t>PARKING</t>
  </si>
  <si>
    <t>MOTIF FOYER</t>
  </si>
  <si>
    <t>MONTANT FOYER</t>
  </si>
  <si>
    <t>PROVISION</t>
  </si>
  <si>
    <t>Total général</t>
  </si>
  <si>
    <t>Étiquettes de lignes</t>
  </si>
  <si>
    <t>Somme de MONTANT FOYER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</si>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</sst>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_ ;[Red]\-#,##0.00\ "/>
    <numFmt numFmtId="165" formatCode="d/m/yy;@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24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Border="1" applyProtection="1">
      <protection locked="0"/>
    </xf>
    <xf numFmtId="164" fontId="0" fillId="0" borderId="0" xfId="0" applyNumberFormat="1" applyBorder="1" applyAlignment="1" applyProtection="1">
      <alignment vertical="center"/>
    </xf>
    <xf numFmtId="0" fontId="0" fillId="0" borderId="0" xfId="0" applyProtection="1"/>
    <xf numFmtId="164" fontId="2" fillId="0" borderId="0" xfId="0" applyNumberFormat="1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Protection="1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vertical="top" wrapText="1"/>
    </xf>
    <xf numFmtId="0" fontId="0" fillId="0" borderId="0" xfId="0" applyFill="1" applyBorder="1" applyAlignment="1" applyProtection="1">
      <alignment horizontal="center" vertical="top" wrapText="1"/>
    </xf>
    <xf numFmtId="0" fontId="0" fillId="0" borderId="4" xfId="0" applyBorder="1" applyAlignment="1" applyProtection="1">
      <alignment horizontal="center" vertical="top" wrapText="1"/>
    </xf>
    <xf numFmtId="0" fontId="0" fillId="0" borderId="3" xfId="0" applyBorder="1" applyAlignment="1" applyProtection="1">
      <alignment horizontal="center" vertical="top" wrapText="1"/>
    </xf>
    <xf numFmtId="0" fontId="0" fillId="0" borderId="1" xfId="0" applyBorder="1"/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0" fontId="0" fillId="0" borderId="0" xfId="0" applyBorder="1" applyAlignment="1" applyProtection="1">
      <alignment vertical="center" wrapText="1"/>
    </xf>
    <xf numFmtId="0" fontId="2" fillId="0" borderId="0" xfId="0" applyFont="1" applyProtection="1"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2" fontId="2" fillId="0" borderId="0" xfId="0" applyNumberFormat="1" applyFont="1" applyBorder="1" applyAlignment="1" applyProtection="1">
      <alignment vertical="center"/>
      <protection locked="0"/>
    </xf>
    <xf numFmtId="166" fontId="0" fillId="2" borderId="5" xfId="0" applyNumberFormat="1" applyFill="1" applyBorder="1" applyProtection="1">
      <protection locked="0"/>
    </xf>
    <xf numFmtId="166" fontId="0" fillId="2" borderId="5" xfId="0" applyNumberFormat="1" applyFont="1" applyFill="1" applyBorder="1" applyProtection="1">
      <protection locked="0"/>
    </xf>
    <xf numFmtId="166" fontId="0" fillId="0" borderId="0" xfId="0" applyNumberFormat="1" applyBorder="1" applyProtection="1">
      <protection locked="0"/>
    </xf>
    <xf numFmtId="166" fontId="0" fillId="0" borderId="0" xfId="0" applyNumberFormat="1" applyProtection="1">
      <protection locked="0"/>
    </xf>
    <xf numFmtId="2" fontId="0" fillId="0" borderId="0" xfId="0" applyNumberFormat="1" applyBorder="1" applyAlignment="1" applyProtection="1">
      <alignment horizontal="right" vertical="center" wrapText="1"/>
    </xf>
    <xf numFmtId="0" fontId="0" fillId="0" borderId="2" xfId="0" applyBorder="1" applyAlignment="1" applyProtection="1">
      <alignment horizontal="center" vertical="top" wrapText="1"/>
    </xf>
    <xf numFmtId="165" fontId="0" fillId="2" borderId="6" xfId="0" applyNumberFormat="1" applyFont="1" applyFill="1" applyBorder="1" applyAlignment="1" applyProtection="1">
      <alignment vertical="center"/>
    </xf>
    <xf numFmtId="0" fontId="0" fillId="0" borderId="1" xfId="0" applyBorder="1" applyAlignment="1">
      <alignment wrapText="1"/>
    </xf>
    <xf numFmtId="166" fontId="0" fillId="2" borderId="5" xfId="0" applyNumberFormat="1" applyFont="1" applyFill="1" applyBorder="1"/>
    <xf numFmtId="164" fontId="2" fillId="0" borderId="5" xfId="0" applyNumberFormat="1" applyFont="1" applyBorder="1" applyAlignment="1">
      <alignment vertical="center"/>
    </xf>
    <xf numFmtId="2" fontId="2" fillId="2" borderId="5" xfId="0" applyNumberFormat="1" applyFont="1" applyFill="1" applyBorder="1" applyAlignment="1">
      <alignment vertical="center"/>
    </xf>
    <xf numFmtId="0" fontId="1" fillId="0" borderId="0" xfId="0" applyFont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205"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[FEUILLE DE CAISSE GROUPE FB3.xlsm]TCD!Tableau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tx>
            <c:rich>
              <a:bodyPr/>
              <a:lstStyle/>
              <a:p>
                <a:r>
                  <a:rPr lang="en-US"/>
                  <a:t>-2.00 € 0%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en-US"/>
                  <a:t>-40.00 € 28%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en-US"/>
                  <a:t>-20.00 € 14%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layout>
            <c:manualLayout>
              <c:x val="-0.16795844269466337"/>
              <c:y val="-2.8762394284047827E-2"/>
            </c:manualLayout>
          </c:layout>
          <c:tx>
            <c:rich>
              <a:bodyPr/>
              <a:lstStyle/>
              <a:p>
                <a:pPr>
                  <a:defRPr sz="1200"/>
                </a:pPr>
                <a:r>
                  <a:rPr lang="en-US"/>
                  <a:t>-80.00 €  56%</a:t>
                </a:r>
              </a:p>
            </c:rich>
          </c:tx>
          <c:spPr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en-US"/>
                  <a:t>-30.00 € </a:t>
                </a:r>
                <a:r>
                  <a:rPr lang="en-US" baseline="0"/>
                  <a:t> </a:t>
                </a:r>
                <a:r>
                  <a:rPr lang="en-US"/>
                  <a:t>17%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dLbl>
              <c:idx val="0"/>
              <c:layout>
                <c:manualLayout>
                  <c:x val="-0.16795844269466337"/>
                  <c:y val="-2.876239428404782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-80.00 €  56%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/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TCD!$A$4:$A$7</c:f>
              <c:strCache>
                <c:ptCount val="3"/>
                <c:pt idx="0">
                  <c:v>ALIMENTATION</c:v>
                </c:pt>
                <c:pt idx="1">
                  <c:v>FOURNITURES EDUCATIVES</c:v>
                </c:pt>
                <c:pt idx="2">
                  <c:v>MATERIEL HOTELIER</c:v>
                </c:pt>
              </c:strCache>
            </c:strRef>
          </c:cat>
          <c:val>
            <c:numRef>
              <c:f>TCD!$B$4:$B$7</c:f>
              <c:numCache>
                <c:formatCode>_("€"* #,##0.00_);_("€"* \(#,##0.00\);_("€"* "-"??_);_(@_)</c:formatCode>
                <c:ptCount val="3"/>
                <c:pt idx="0">
                  <c:v>600</c:v>
                </c:pt>
                <c:pt idx="1">
                  <c:v>300</c:v>
                </c:pt>
                <c:pt idx="2">
                  <c:v>1200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</xdr:colOff>
      <xdr:row>16</xdr:row>
      <xdr:rowOff>166687</xdr:rowOff>
    </xdr:from>
    <xdr:to>
      <xdr:col>2</xdr:col>
      <xdr:colOff>1414462</xdr:colOff>
      <xdr:row>31</xdr:row>
      <xdr:rowOff>52387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728.43570451389" createdVersion="4" refreshedVersion="4" minRefreshableVersion="3" recordCount="19">
  <cacheSource type="worksheet">
    <worksheetSource ref="A1:C21" sheet="Budget éducatif"/>
  </cacheSource>
  <cacheFields count="3">
    <cacheField name="DATE" numFmtId="0">
      <sharedItems containsNonDate="0" containsString="0" containsBlank="1"/>
    </cacheField>
    <cacheField name="MOTIF FOYER" numFmtId="0">
      <sharedItems containsBlank="1" count="10">
        <s v="ALIMENTATION"/>
        <s v="MATERIEL HOTELIER"/>
        <s v="FOURNITURES EDUCATIVES"/>
        <m/>
        <s v="RESTAURANT" u="1"/>
        <s v="PRESSE" u="1"/>
        <s v="PRODUITS D'ENTRETIEN" u="1"/>
        <s v="CINEMA - THEATRE - CONCERT - VISITES" u="1"/>
        <s v="CONSOMMATION" u="1"/>
        <s v="CADEAUX RESIDENTS" u="1"/>
      </sharedItems>
    </cacheField>
    <cacheField name="MONTANT FOYER" numFmtId="0">
      <sharedItems containsString="0" containsBlank="1" containsNumber="1" containsInteger="1" minValue="5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7" firstHeaderRow="1" firstDataRow="1" firstDataCol="1"/>
  <pivotFields count="3">
    <pivotField numFmtId="165" showAll="0"/>
    <pivotField axis="axisRow" showAll="0">
      <items count="11">
        <item x="0"/>
        <item m="1" x="6"/>
        <item h="1" x="3"/>
        <item m="1" x="8"/>
        <item m="1" x="4"/>
        <item m="1" x="9"/>
        <item m="1" x="7"/>
        <item m="1" x="5"/>
        <item x="2"/>
        <item x="1"/>
        <item t="default"/>
      </items>
    </pivotField>
    <pivotField dataField="1" numFmtId="164" showAll="0"/>
  </pivotFields>
  <rowFields count="1">
    <field x="1"/>
  </rowFields>
  <rowItems count="4">
    <i>
      <x/>
    </i>
    <i>
      <x v="8"/>
    </i>
    <i>
      <x v="9"/>
    </i>
    <i t="grand">
      <x/>
    </i>
  </rowItems>
  <colItems count="1">
    <i/>
  </colItems>
  <dataFields count="1">
    <dataField name="Somme de MONTANT FOYER" fld="2" baseField="0" baseItem="0" numFmtId="44"/>
  </dataFields>
  <formats count="1">
    <format dxfId="0">
      <pivotArea outline="0" collapsedLevelsAreSubtotals="1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7" name="Tableau44768234510129111213147158691011123678" displayName="Tableau44768234510129111213147158691011123678" ref="A5:O138" headerRowCount="0" totalsRowShown="0" headerRowDxfId="204" dataDxfId="203">
  <tableColumns count="15">
    <tableColumn id="1" name="Colonne1" dataDxfId="202"/>
    <tableColumn id="2" name="DESI" dataDxfId="201"/>
    <tableColumn id="5" name="Colonne5" dataDxfId="200">
      <calculatedColumnFormula>C4+(SUM(E5:O5))</calculatedColumnFormula>
    </tableColumn>
    <tableColumn id="27" name="Colonne24" dataDxfId="199"/>
    <tableColumn id="4" name="Colonne2" dataDxfId="198"/>
    <tableColumn id="3" name="Colonne4" dataDxfId="197"/>
    <tableColumn id="8" name="Colonne3" dataDxfId="196"/>
    <tableColumn id="10" name="Colonne7" dataDxfId="195"/>
    <tableColumn id="12" name="Colonne9" dataDxfId="194"/>
    <tableColumn id="15" name="Colonne12" dataDxfId="193"/>
    <tableColumn id="17" name="Colonne14" dataDxfId="192"/>
    <tableColumn id="19" name="Colonne16" dataDxfId="191"/>
    <tableColumn id="21" name="Colonne18" dataDxfId="190"/>
    <tableColumn id="23" name="Colonne20" dataDxfId="189"/>
    <tableColumn id="25" name="Colonne22" dataDxfId="188"/>
  </tableColumns>
  <tableStyleInfo name="TableStyleLight21" showFirstColumn="0" showLastColumn="0" showRowStripes="0" showColumnStripes="1"/>
</table>
</file>

<file path=xl/tables/table2.xml><?xml version="1.0" encoding="utf-8"?>
<table xmlns="http://schemas.openxmlformats.org/spreadsheetml/2006/main" id="1" name="Tableau447682345101291112131471586910111236782" displayName="Tableau447682345101291112131471586910111236782" ref="A5:O138" headerRowCount="0" totalsRowShown="0" headerRowDxfId="187" dataDxfId="186">
  <tableColumns count="15">
    <tableColumn id="1" name="Colonne1" dataDxfId="185"/>
    <tableColumn id="2" name="DESI" dataDxfId="184"/>
    <tableColumn id="5" name="Colonne5" dataDxfId="183">
      <calculatedColumnFormula>C4+(SUM(E5:O5))</calculatedColumnFormula>
    </tableColumn>
    <tableColumn id="27" name="Colonne24" dataDxfId="182"/>
    <tableColumn id="4" name="Colonne2" dataDxfId="181"/>
    <tableColumn id="3" name="Colonne4" dataDxfId="180"/>
    <tableColumn id="8" name="Colonne3" dataDxfId="179"/>
    <tableColumn id="10" name="Colonne7" dataDxfId="178"/>
    <tableColumn id="12" name="Colonne9" dataDxfId="177"/>
    <tableColumn id="15" name="Colonne12" dataDxfId="176"/>
    <tableColumn id="17" name="Colonne14" dataDxfId="175"/>
    <tableColumn id="19" name="Colonne16" dataDxfId="174"/>
    <tableColumn id="21" name="Colonne18" dataDxfId="173"/>
    <tableColumn id="23" name="Colonne20" dataDxfId="172"/>
    <tableColumn id="25" name="Colonne22" dataDxfId="171"/>
  </tableColumns>
  <tableStyleInfo name="TableStyleLight21" showFirstColumn="0" showLastColumn="0" showRowStripes="0" showColumnStripes="1"/>
</table>
</file>

<file path=xl/tables/table3.xml><?xml version="1.0" encoding="utf-8"?>
<table xmlns="http://schemas.openxmlformats.org/spreadsheetml/2006/main" id="2" name="Tableau4476823451012911121314715869101112367823" displayName="Tableau4476823451012911121314715869101112367823" ref="A5:O138" headerRowCount="0" totalsRowShown="0" headerRowDxfId="170" dataDxfId="169">
  <tableColumns count="15">
    <tableColumn id="1" name="Colonne1" dataDxfId="168"/>
    <tableColumn id="2" name="DESI" dataDxfId="167"/>
    <tableColumn id="5" name="Colonne5" dataDxfId="166">
      <calculatedColumnFormula>C4+(SUM(E5:O5))</calculatedColumnFormula>
    </tableColumn>
    <tableColumn id="27" name="Colonne24" dataDxfId="165"/>
    <tableColumn id="4" name="Colonne2" dataDxfId="164"/>
    <tableColumn id="3" name="Colonne4" dataDxfId="163"/>
    <tableColumn id="8" name="Colonne3" dataDxfId="162"/>
    <tableColumn id="10" name="Colonne7" dataDxfId="161"/>
    <tableColumn id="12" name="Colonne9" dataDxfId="160"/>
    <tableColumn id="15" name="Colonne12" dataDxfId="159"/>
    <tableColumn id="17" name="Colonne14" dataDxfId="158"/>
    <tableColumn id="19" name="Colonne16" dataDxfId="157"/>
    <tableColumn id="21" name="Colonne18" dataDxfId="156"/>
    <tableColumn id="23" name="Colonne20" dataDxfId="155"/>
    <tableColumn id="25" name="Colonne22" dataDxfId="154"/>
  </tableColumns>
  <tableStyleInfo name="TableStyleLight21" showFirstColumn="0" showLastColumn="0" showRowStripes="0" showColumnStripes="1"/>
</table>
</file>

<file path=xl/tables/table4.xml><?xml version="1.0" encoding="utf-8"?>
<table xmlns="http://schemas.openxmlformats.org/spreadsheetml/2006/main" id="3" name="Tableau44768234510129111213147158691011123678234" displayName="Tableau44768234510129111213147158691011123678234" ref="A5:O138" headerRowCount="0" totalsRowShown="0" headerRowDxfId="153" dataDxfId="152">
  <tableColumns count="15">
    <tableColumn id="1" name="Colonne1" dataDxfId="151"/>
    <tableColumn id="2" name="DESI" dataDxfId="150"/>
    <tableColumn id="5" name="Colonne5" dataDxfId="149">
      <calculatedColumnFormula>C4+(SUM(E5:O5))</calculatedColumnFormula>
    </tableColumn>
    <tableColumn id="27" name="Colonne24" dataDxfId="148"/>
    <tableColumn id="4" name="Colonne2" dataDxfId="147"/>
    <tableColumn id="3" name="Colonne4" dataDxfId="146"/>
    <tableColumn id="8" name="Colonne3" dataDxfId="145"/>
    <tableColumn id="10" name="Colonne7" dataDxfId="144"/>
    <tableColumn id="12" name="Colonne9" dataDxfId="143"/>
    <tableColumn id="15" name="Colonne12" dataDxfId="142"/>
    <tableColumn id="17" name="Colonne14" dataDxfId="141"/>
    <tableColumn id="19" name="Colonne16" dataDxfId="140"/>
    <tableColumn id="21" name="Colonne18" dataDxfId="139"/>
    <tableColumn id="23" name="Colonne20" dataDxfId="138"/>
    <tableColumn id="25" name="Colonne22" dataDxfId="137"/>
  </tableColumns>
  <tableStyleInfo name="TableStyleLight21" showFirstColumn="0" showLastColumn="0" showRowStripes="0" showColumnStripes="1"/>
</table>
</file>

<file path=xl/tables/table5.xml><?xml version="1.0" encoding="utf-8"?>
<table xmlns="http://schemas.openxmlformats.org/spreadsheetml/2006/main" id="4" name="Tableau447682345101291112131471586910111236782345" displayName="Tableau447682345101291112131471586910111236782345" ref="A5:O138" headerRowCount="0" totalsRowShown="0" headerRowDxfId="136" dataDxfId="135">
  <tableColumns count="15">
    <tableColumn id="1" name="Colonne1" dataDxfId="134"/>
    <tableColumn id="2" name="DESI" dataDxfId="133"/>
    <tableColumn id="5" name="Colonne5" dataDxfId="132">
      <calculatedColumnFormula>C4+(SUM(E5:O5))</calculatedColumnFormula>
    </tableColumn>
    <tableColumn id="27" name="Colonne24" dataDxfId="131"/>
    <tableColumn id="4" name="Colonne2" dataDxfId="130"/>
    <tableColumn id="3" name="Colonne4" dataDxfId="129"/>
    <tableColumn id="8" name="Colonne3" dataDxfId="128"/>
    <tableColumn id="10" name="Colonne7" dataDxfId="127"/>
    <tableColumn id="12" name="Colonne9" dataDxfId="126"/>
    <tableColumn id="15" name="Colonne12" dataDxfId="125"/>
    <tableColumn id="17" name="Colonne14" dataDxfId="124"/>
    <tableColumn id="19" name="Colonne16" dataDxfId="123"/>
    <tableColumn id="21" name="Colonne18" dataDxfId="122"/>
    <tableColumn id="23" name="Colonne20" dataDxfId="121"/>
    <tableColumn id="25" name="Colonne22" dataDxfId="120"/>
  </tableColumns>
  <tableStyleInfo name="TableStyleLight21" showFirstColumn="0" showLastColumn="0" showRowStripes="0" showColumnStripes="1"/>
</table>
</file>

<file path=xl/tables/table6.xml><?xml version="1.0" encoding="utf-8"?>
<table xmlns="http://schemas.openxmlformats.org/spreadsheetml/2006/main" id="5" name="Tableau447682345101291112131471586910111236786" displayName="Tableau447682345101291112131471586910111236786" ref="A5:O138" headerRowCount="0" totalsRowShown="0" headerRowDxfId="119" dataDxfId="118">
  <tableColumns count="15">
    <tableColumn id="1" name="Colonne1" dataDxfId="117"/>
    <tableColumn id="2" name="DESI" dataDxfId="116"/>
    <tableColumn id="5" name="Colonne5" dataDxfId="115">
      <calculatedColumnFormula>C4+(SUM(E5:O5))</calculatedColumnFormula>
    </tableColumn>
    <tableColumn id="27" name="Colonne24" dataDxfId="114"/>
    <tableColumn id="4" name="Colonne2" dataDxfId="113"/>
    <tableColumn id="3" name="Colonne4" dataDxfId="112"/>
    <tableColumn id="8" name="Colonne3" dataDxfId="111"/>
    <tableColumn id="10" name="Colonne7" dataDxfId="110"/>
    <tableColumn id="12" name="Colonne9" dataDxfId="109"/>
    <tableColumn id="15" name="Colonne12" dataDxfId="108"/>
    <tableColumn id="17" name="Colonne14" dataDxfId="107"/>
    <tableColumn id="19" name="Colonne16" dataDxfId="106"/>
    <tableColumn id="21" name="Colonne18" dataDxfId="105"/>
    <tableColumn id="23" name="Colonne20" dataDxfId="104"/>
    <tableColumn id="25" name="Colonne22" dataDxfId="103"/>
  </tableColumns>
  <tableStyleInfo name="TableStyleLight21" showFirstColumn="0" showLastColumn="0" showRowStripes="0" showColumnStripes="1"/>
</table>
</file>

<file path=xl/tables/table7.xml><?xml version="1.0" encoding="utf-8"?>
<table xmlns="http://schemas.openxmlformats.org/spreadsheetml/2006/main" id="6" name="Tableau4476823451012911121314715869101112367867" displayName="Tableau4476823451012911121314715869101112367867" ref="A5:O138" headerRowCount="0" totalsRowShown="0" headerRowDxfId="102" dataDxfId="101">
  <tableColumns count="15">
    <tableColumn id="1" name="Colonne1" dataDxfId="100"/>
    <tableColumn id="2" name="DESI" dataDxfId="99"/>
    <tableColumn id="5" name="Colonne5" dataDxfId="98">
      <calculatedColumnFormula>C4+(SUM(E5:O5))</calculatedColumnFormula>
    </tableColumn>
    <tableColumn id="27" name="Colonne24" dataDxfId="97"/>
    <tableColumn id="4" name="Colonne2" dataDxfId="96"/>
    <tableColumn id="3" name="Colonne4" dataDxfId="95"/>
    <tableColumn id="8" name="Colonne3" dataDxfId="94"/>
    <tableColumn id="10" name="Colonne7" dataDxfId="93"/>
    <tableColumn id="12" name="Colonne9" dataDxfId="92"/>
    <tableColumn id="15" name="Colonne12" dataDxfId="91"/>
    <tableColumn id="17" name="Colonne14" dataDxfId="90"/>
    <tableColumn id="19" name="Colonne16" dataDxfId="89"/>
    <tableColumn id="21" name="Colonne18" dataDxfId="88"/>
    <tableColumn id="23" name="Colonne20" dataDxfId="87"/>
    <tableColumn id="25" name="Colonne22" dataDxfId="86"/>
  </tableColumns>
  <tableStyleInfo name="TableStyleLight21" showFirstColumn="0" showLastColumn="0" showRowStripes="0" showColumnStripes="1"/>
</table>
</file>

<file path=xl/tables/table8.xml><?xml version="1.0" encoding="utf-8"?>
<table xmlns="http://schemas.openxmlformats.org/spreadsheetml/2006/main" id="8" name="Tableau44768234510129111213147158691011123678679" displayName="Tableau44768234510129111213147158691011123678679" ref="A5:O138" headerRowCount="0" totalsRowShown="0" headerRowDxfId="85" dataDxfId="84">
  <tableColumns count="15">
    <tableColumn id="1" name="Colonne1" dataDxfId="83"/>
    <tableColumn id="2" name="DESI" dataDxfId="82"/>
    <tableColumn id="5" name="Colonne5" dataDxfId="81">
      <calculatedColumnFormula>C4+(SUM(E5:O5))</calculatedColumnFormula>
    </tableColumn>
    <tableColumn id="27" name="Colonne24" dataDxfId="80"/>
    <tableColumn id="4" name="Colonne2" dataDxfId="79"/>
    <tableColumn id="3" name="Colonne4" dataDxfId="78"/>
    <tableColumn id="8" name="Colonne3" dataDxfId="77"/>
    <tableColumn id="10" name="Colonne7" dataDxfId="76"/>
    <tableColumn id="12" name="Colonne9" dataDxfId="75"/>
    <tableColumn id="15" name="Colonne12" dataDxfId="74"/>
    <tableColumn id="17" name="Colonne14" dataDxfId="73"/>
    <tableColumn id="19" name="Colonne16" dataDxfId="72"/>
    <tableColumn id="21" name="Colonne18" dataDxfId="71"/>
    <tableColumn id="23" name="Colonne20" dataDxfId="70"/>
    <tableColumn id="25" name="Colonne22" dataDxfId="69"/>
  </tableColumns>
  <tableStyleInfo name="TableStyleLight21" showFirstColumn="0" showLastColumn="0" showRowStripes="0" showColumnStripes="1"/>
</table>
</file>

<file path=xl/tables/table9.xml><?xml version="1.0" encoding="utf-8"?>
<table xmlns="http://schemas.openxmlformats.org/spreadsheetml/2006/main" id="9" name="Tableau4476823451012911121314715869101112367867910" displayName="Tableau4476823451012911121314715869101112367867910" ref="A5:O138" headerRowCount="0" totalsRowShown="0" headerRowDxfId="68" dataDxfId="67">
  <tableColumns count="15">
    <tableColumn id="1" name="Colonne1" dataDxfId="66"/>
    <tableColumn id="2" name="DESI" dataDxfId="65"/>
    <tableColumn id="5" name="Colonne5" dataDxfId="64">
      <calculatedColumnFormula>C4+(SUM(E5:O5))</calculatedColumnFormula>
    </tableColumn>
    <tableColumn id="27" name="Colonne24" dataDxfId="63"/>
    <tableColumn id="4" name="Colonne2" dataDxfId="62"/>
    <tableColumn id="3" name="Colonne4" dataDxfId="61"/>
    <tableColumn id="8" name="Colonne3" dataDxfId="60"/>
    <tableColumn id="10" name="Colonne7" dataDxfId="59"/>
    <tableColumn id="12" name="Colonne9" dataDxfId="58"/>
    <tableColumn id="15" name="Colonne12" dataDxfId="57"/>
    <tableColumn id="17" name="Colonne14" dataDxfId="56"/>
    <tableColumn id="19" name="Colonne16" dataDxfId="55"/>
    <tableColumn id="21" name="Colonne18" dataDxfId="54"/>
    <tableColumn id="23" name="Colonne20" dataDxfId="53"/>
    <tableColumn id="25" name="Colonne22" dataDxfId="52"/>
  </tableColumns>
  <tableStyleInfo name="TableStyleLight21" showFirstColumn="0" showLastColumn="0" showRowStripes="0" showColumnStripes="1"/>
</table>
</file>

<file path=xl/tables/table10.xml><?xml version="1.0" encoding="utf-8"?>
<table xmlns="http://schemas.openxmlformats.org/spreadsheetml/2006/main" id="10" name="Tableau447682345101291112131471586910111236786791011" displayName="Tableau447682345101291112131471586910111236786791011" ref="A5:O138" headerRowCount="0" totalsRowShown="0" headerRowDxfId="51" dataDxfId="50">
  <tableColumns count="15">
    <tableColumn id="1" name="Colonne1" dataDxfId="49"/>
    <tableColumn id="2" name="DESI" dataDxfId="48"/>
    <tableColumn id="5" name="Colonne5" dataDxfId="47">
      <calculatedColumnFormula>C4+(SUM(E5:O5))</calculatedColumnFormula>
    </tableColumn>
    <tableColumn id="27" name="Colonne24" dataDxfId="46"/>
    <tableColumn id="4" name="Colonne2" dataDxfId="45"/>
    <tableColumn id="3" name="Colonne4" dataDxfId="44"/>
    <tableColumn id="8" name="Colonne3" dataDxfId="43"/>
    <tableColumn id="10" name="Colonne7" dataDxfId="42"/>
    <tableColumn id="12" name="Colonne9" dataDxfId="41"/>
    <tableColumn id="15" name="Colonne12" dataDxfId="40"/>
    <tableColumn id="17" name="Colonne14" dataDxfId="39"/>
    <tableColumn id="19" name="Colonne16" dataDxfId="38"/>
    <tableColumn id="21" name="Colonne18" dataDxfId="37"/>
    <tableColumn id="23" name="Colonne20" dataDxfId="36"/>
    <tableColumn id="25" name="Colonne22" dataDxfId="35"/>
  </tableColumns>
  <tableStyleInfo name="TableStyleLight21" showFirstColumn="0" showLastColumn="0" showRowStripes="0" showColumnStripes="1"/>
</table>
</file>

<file path=xl/tables/table11.xml><?xml version="1.0" encoding="utf-8"?>
<table xmlns="http://schemas.openxmlformats.org/spreadsheetml/2006/main" id="11" name="Tableau44768234510129111213147158691011123678679101112" displayName="Tableau44768234510129111213147158691011123678679101112" ref="A5:O138" headerRowCount="0" totalsRowShown="0" headerRowDxfId="34" dataDxfId="33">
  <tableColumns count="15">
    <tableColumn id="1" name="Colonne1" dataDxfId="32"/>
    <tableColumn id="2" name="DESI" dataDxfId="31"/>
    <tableColumn id="5" name="Colonne5" dataDxfId="30">
      <calculatedColumnFormula>C4+(SUM(E5:O5))</calculatedColumnFormula>
    </tableColumn>
    <tableColumn id="27" name="Colonne24" dataDxfId="29"/>
    <tableColumn id="4" name="Colonne2" dataDxfId="28"/>
    <tableColumn id="3" name="Colonne4" dataDxfId="27"/>
    <tableColumn id="8" name="Colonne3" dataDxfId="26"/>
    <tableColumn id="10" name="Colonne7" dataDxfId="25"/>
    <tableColumn id="12" name="Colonne9" dataDxfId="24"/>
    <tableColumn id="15" name="Colonne12" dataDxfId="23"/>
    <tableColumn id="17" name="Colonne14" dataDxfId="22"/>
    <tableColumn id="19" name="Colonne16" dataDxfId="21"/>
    <tableColumn id="21" name="Colonne18" dataDxfId="20"/>
    <tableColumn id="23" name="Colonne20" dataDxfId="19"/>
    <tableColumn id="25" name="Colonne22" dataDxfId="18"/>
  </tableColumns>
  <tableStyleInfo name="TableStyleLight21" showFirstColumn="0" showLastColumn="0" showRowStripes="0" showColumnStripes="1"/>
</table>
</file>

<file path=xl/tables/table12.xml><?xml version="1.0" encoding="utf-8"?>
<table xmlns="http://schemas.openxmlformats.org/spreadsheetml/2006/main" id="12" name="Tableau4476823451012911121314715869101112367867910111213" displayName="Tableau4476823451012911121314715869101112367867910111213" ref="A5:O138" headerRowCount="0" totalsRowShown="0" headerRowDxfId="17" dataDxfId="16">
  <tableColumns count="15">
    <tableColumn id="1" name="Colonne1" dataDxfId="15"/>
    <tableColumn id="2" name="DESI" dataDxfId="14"/>
    <tableColumn id="5" name="Colonne5" dataDxfId="13">
      <calculatedColumnFormula>C4+(SUM(E5:O5))</calculatedColumnFormula>
    </tableColumn>
    <tableColumn id="27" name="Colonne24" dataDxfId="12"/>
    <tableColumn id="4" name="Colonne2" dataDxfId="11"/>
    <tableColumn id="3" name="Colonne4" dataDxfId="10"/>
    <tableColumn id="8" name="Colonne3" dataDxfId="9"/>
    <tableColumn id="10" name="Colonne7" dataDxfId="8"/>
    <tableColumn id="12" name="Colonne9" dataDxfId="7"/>
    <tableColumn id="15" name="Colonne12" dataDxfId="6"/>
    <tableColumn id="17" name="Colonne14" dataDxfId="5"/>
    <tableColumn id="19" name="Colonne16" dataDxfId="4"/>
    <tableColumn id="21" name="Colonne18" dataDxfId="3"/>
    <tableColumn id="23" name="Colonne20" dataDxfId="2"/>
    <tableColumn id="25" name="Colonne22" dataDxfId="1"/>
  </tableColumns>
  <tableStyleInfo name="TableStyleLight21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11</v>
      </c>
    </row>
    <row r="5" spans="1:1" x14ac:dyDescent="0.25">
      <c r="A5" t="s">
        <v>7</v>
      </c>
    </row>
    <row r="6" spans="1:1" x14ac:dyDescent="0.25">
      <c r="A6" t="s">
        <v>9</v>
      </c>
    </row>
    <row r="7" spans="1:1" x14ac:dyDescent="0.25">
      <c r="A7" t="s">
        <v>8</v>
      </c>
    </row>
    <row r="8" spans="1:1" x14ac:dyDescent="0.25">
      <c r="A8" t="s">
        <v>13</v>
      </c>
    </row>
    <row r="9" spans="1:1" x14ac:dyDescent="0.25">
      <c r="A9" t="s">
        <v>10</v>
      </c>
    </row>
    <row r="10" spans="1:1" x14ac:dyDescent="0.25">
      <c r="A10" t="s">
        <v>12</v>
      </c>
    </row>
    <row r="11" spans="1:1" x14ac:dyDescent="0.25">
      <c r="A11" t="s">
        <v>14</v>
      </c>
    </row>
    <row r="12" spans="1:1" x14ac:dyDescent="0.25">
      <c r="A12" t="s">
        <v>15</v>
      </c>
    </row>
    <row r="13" spans="1:1" x14ac:dyDescent="0.25">
      <c r="A13" t="s">
        <v>16</v>
      </c>
    </row>
  </sheetData>
  <dataValidations count="1">
    <dataValidation type="list" allowBlank="1" showInputMessage="1" showErrorMessage="1" sqref="A1:A13">
      <formula1>MOTIF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140"/>
  <sheetViews>
    <sheetView tabSelected="1" zoomScale="130" zoomScaleNormal="130" workbookViewId="0">
      <selection activeCell="B6" sqref="B6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">
        <v>23</v>
      </c>
      <c r="H3" s="30" t="s">
        <v>24</v>
      </c>
      <c r="I3" s="30" t="s">
        <v>25</v>
      </c>
      <c r="J3" s="30" t="s">
        <v>26</v>
      </c>
      <c r="K3" s="30" t="s">
        <v>27</v>
      </c>
      <c r="L3" s="30" t="s">
        <v>28</v>
      </c>
      <c r="M3" s="30" t="s">
        <v>29</v>
      </c>
      <c r="N3" s="30" t="s">
        <v>30</v>
      </c>
      <c r="O3" s="30" t="s">
        <v>31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3"/>
      <c r="B6" s="1"/>
      <c r="C6" s="2">
        <f>C5+(SUM(E6:O6))</f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3"/>
      <c r="B7" s="1"/>
      <c r="C7" s="2">
        <f>C6+(SUM(E7:O7))</f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3"/>
      <c r="B8" s="1"/>
      <c r="C8" s="2">
        <f>C7+(SUM(E8:O8))</f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00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ref="C101:C132" si="3">C100+(SUM(E101:O101))</f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3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3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3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3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3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3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3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3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3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3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3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3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3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3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3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3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3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3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3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3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3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3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3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3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3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3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3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3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3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3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3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4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4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4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4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4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4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Q140"/>
  <sheetViews>
    <sheetView zoomScale="130" zoomScaleNormal="130" workbookViewId="0">
      <selection activeCell="B6" sqref="B6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3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3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3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140"/>
  <sheetViews>
    <sheetView zoomScale="130" zoomScaleNormal="130" workbookViewId="0">
      <selection activeCell="B5" sqref="B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Q140"/>
  <sheetViews>
    <sheetView zoomScale="130" zoomScaleNormal="130" workbookViewId="0">
      <selection activeCell="B7" sqref="B7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Q140"/>
  <sheetViews>
    <sheetView zoomScale="130" zoomScaleNormal="130" workbookViewId="0">
      <selection activeCell="B7" sqref="B7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Q140"/>
  <sheetViews>
    <sheetView zoomScale="130" zoomScaleNormal="130" workbookViewId="0">
      <selection activeCell="B13" sqref="B13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140"/>
  <sheetViews>
    <sheetView zoomScale="130" zoomScaleNormal="130" workbookViewId="0">
      <selection activeCell="B9" sqref="B9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3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3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3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B7"/>
  <sheetViews>
    <sheetView workbookViewId="0">
      <selection activeCell="C13" sqref="C13"/>
    </sheetView>
  </sheetViews>
  <sheetFormatPr baseColWidth="10" defaultRowHeight="15" x14ac:dyDescent="0.25"/>
  <cols>
    <col min="1" max="1" width="24.85546875" bestFit="1" customWidth="1"/>
    <col min="2" max="2" width="26.85546875" bestFit="1" customWidth="1"/>
    <col min="3" max="3" width="23.85546875" bestFit="1" customWidth="1"/>
    <col min="4" max="4" width="12.5703125" bestFit="1" customWidth="1"/>
  </cols>
  <sheetData>
    <row r="3" spans="1:2" x14ac:dyDescent="0.25">
      <c r="A3" s="16" t="s">
        <v>21</v>
      </c>
      <c r="B3" t="s">
        <v>22</v>
      </c>
    </row>
    <row r="4" spans="1:2" x14ac:dyDescent="0.25">
      <c r="A4" s="17" t="s">
        <v>4</v>
      </c>
      <c r="B4" s="18">
        <v>600</v>
      </c>
    </row>
    <row r="5" spans="1:2" x14ac:dyDescent="0.25">
      <c r="A5" s="17" t="s">
        <v>8</v>
      </c>
      <c r="B5" s="18">
        <v>300</v>
      </c>
    </row>
    <row r="6" spans="1:2" x14ac:dyDescent="0.25">
      <c r="A6" s="17" t="s">
        <v>7</v>
      </c>
      <c r="B6" s="18">
        <v>1200</v>
      </c>
    </row>
    <row r="7" spans="1:2" x14ac:dyDescent="0.25">
      <c r="A7" s="17" t="s">
        <v>20</v>
      </c>
      <c r="B7" s="18">
        <v>2100</v>
      </c>
    </row>
  </sheetData>
  <pageMargins left="0.7" right="0.7" top="0.75" bottom="0.75" header="0.3" footer="0.3"/>
  <pageSetup paperSize="9" scale="95"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9"/>
  <sheetViews>
    <sheetView workbookViewId="0">
      <selection activeCell="B19" sqref="B19:C19"/>
    </sheetView>
  </sheetViews>
  <sheetFormatPr baseColWidth="10" defaultRowHeight="15" x14ac:dyDescent="0.25"/>
  <cols>
    <col min="2" max="2" width="24.28515625" customWidth="1"/>
    <col min="3" max="3" width="16.42578125" bestFit="1" customWidth="1"/>
  </cols>
  <sheetData>
    <row r="1" spans="1:5" x14ac:dyDescent="0.25">
      <c r="A1" s="14" t="s">
        <v>0</v>
      </c>
      <c r="B1" s="14" t="s">
        <v>17</v>
      </c>
      <c r="C1" s="14" t="s">
        <v>18</v>
      </c>
      <c r="E1" s="15"/>
    </row>
    <row r="3" spans="1:5" x14ac:dyDescent="0.25">
      <c r="A3" s="31"/>
      <c r="B3" s="32" t="s">
        <v>7</v>
      </c>
      <c r="C3" s="33">
        <v>200</v>
      </c>
    </row>
    <row r="4" spans="1:5" x14ac:dyDescent="0.25">
      <c r="A4" s="31"/>
      <c r="B4" s="32" t="s">
        <v>8</v>
      </c>
      <c r="C4" s="33">
        <v>50</v>
      </c>
    </row>
    <row r="5" spans="1:5" x14ac:dyDescent="0.25">
      <c r="A5" s="31"/>
      <c r="B5" s="32" t="s">
        <v>4</v>
      </c>
      <c r="C5" s="33">
        <v>100</v>
      </c>
    </row>
    <row r="6" spans="1:5" x14ac:dyDescent="0.25">
      <c r="A6" s="31"/>
      <c r="B6" s="32" t="s">
        <v>7</v>
      </c>
      <c r="C6" s="33">
        <v>200</v>
      </c>
    </row>
    <row r="7" spans="1:5" x14ac:dyDescent="0.25">
      <c r="A7" s="31"/>
      <c r="B7" s="32" t="s">
        <v>8</v>
      </c>
      <c r="C7" s="33">
        <v>50</v>
      </c>
    </row>
    <row r="8" spans="1:5" x14ac:dyDescent="0.25">
      <c r="A8" s="31"/>
      <c r="B8" s="32" t="s">
        <v>4</v>
      </c>
      <c r="C8" s="33">
        <v>100</v>
      </c>
    </row>
    <row r="9" spans="1:5" x14ac:dyDescent="0.25">
      <c r="A9" s="31"/>
      <c r="B9" s="32" t="s">
        <v>7</v>
      </c>
      <c r="C9" s="33">
        <v>200</v>
      </c>
    </row>
    <row r="10" spans="1:5" x14ac:dyDescent="0.25">
      <c r="A10" s="31"/>
      <c r="B10" s="32" t="s">
        <v>8</v>
      </c>
      <c r="C10" s="33">
        <v>50</v>
      </c>
    </row>
    <row r="11" spans="1:5" x14ac:dyDescent="0.25">
      <c r="A11" s="31"/>
      <c r="B11" s="32" t="s">
        <v>4</v>
      </c>
      <c r="C11" s="33">
        <v>100</v>
      </c>
    </row>
    <row r="12" spans="1:5" x14ac:dyDescent="0.25">
      <c r="A12" s="31"/>
      <c r="B12" s="32" t="s">
        <v>7</v>
      </c>
      <c r="C12" s="33">
        <v>200</v>
      </c>
    </row>
    <row r="13" spans="1:5" x14ac:dyDescent="0.25">
      <c r="A13" s="31"/>
      <c r="B13" s="32" t="s">
        <v>8</v>
      </c>
      <c r="C13" s="33">
        <v>50</v>
      </c>
    </row>
    <row r="14" spans="1:5" x14ac:dyDescent="0.25">
      <c r="A14" s="31"/>
      <c r="B14" s="32" t="s">
        <v>4</v>
      </c>
      <c r="C14" s="33">
        <v>100</v>
      </c>
    </row>
    <row r="15" spans="1:5" x14ac:dyDescent="0.25">
      <c r="A15" s="31"/>
      <c r="B15" s="32" t="s">
        <v>7</v>
      </c>
      <c r="C15" s="33">
        <v>200</v>
      </c>
    </row>
    <row r="16" spans="1:5" x14ac:dyDescent="0.25">
      <c r="A16" s="31"/>
      <c r="B16" s="32" t="s">
        <v>8</v>
      </c>
      <c r="C16" s="33">
        <v>50</v>
      </c>
    </row>
    <row r="17" spans="1:3" x14ac:dyDescent="0.25">
      <c r="A17" s="31"/>
      <c r="B17" s="32" t="s">
        <v>4</v>
      </c>
      <c r="C17" s="33">
        <v>100</v>
      </c>
    </row>
    <row r="18" spans="1:3" x14ac:dyDescent="0.25">
      <c r="A18" s="31"/>
      <c r="B18" s="32" t="s">
        <v>7</v>
      </c>
      <c r="C18" s="33">
        <v>200</v>
      </c>
    </row>
    <row r="19" spans="1:3" x14ac:dyDescent="0.25">
      <c r="A19" s="31"/>
      <c r="B19" s="32" t="s">
        <v>8</v>
      </c>
      <c r="C19" s="33">
        <v>50</v>
      </c>
    </row>
  </sheetData>
  <dataValidations count="1">
    <dataValidation type="list" allowBlank="1" showInputMessage="1" showErrorMessage="1" sqref="B1 B3:B19">
      <formula1>MOTIF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LISTE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TCD</vt:lpstr>
      <vt:lpstr>Budget éducatif</vt:lpstr>
      <vt:lpstr>DESIGNATION</vt:lpstr>
      <vt:lpstr>MOTIF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d.chatre</dc:creator>
  <cp:lastModifiedBy>Guy Blancher</cp:lastModifiedBy>
  <cp:lastPrinted>2014-03-28T07:41:30Z</cp:lastPrinted>
  <dcterms:created xsi:type="dcterms:W3CDTF">2010-06-04T14:01:02Z</dcterms:created>
  <dcterms:modified xsi:type="dcterms:W3CDTF">2014-03-30T15:14:04Z</dcterms:modified>
</cp:coreProperties>
</file>