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840" yWindow="-30" windowWidth="17400" windowHeight="9525" tabRatio="861"/>
  </bookViews>
  <sheets>
    <sheet name="listing MAT" sheetId="5" r:id="rId1"/>
    <sheet name="CHOIX_MAT" sheetId="8" r:id="rId2"/>
    <sheet name="repartition MAT" sheetId="12" r:id="rId3"/>
    <sheet name="planning" sheetId="13" r:id="rId4"/>
    <sheet name="Feuil1" sheetId="14" r:id="rId5"/>
  </sheets>
  <externalReferences>
    <externalReference r:id="rId6"/>
  </externalReferences>
  <definedNames>
    <definedName name="_xlnm._FilterDatabase" localSheetId="1" hidden="1">CHOIX_MAT!$F$8:$I$8</definedName>
    <definedName name="_xlnm._FilterDatabase" localSheetId="4" hidden="1">Feuil1!$A$2:$H$73</definedName>
    <definedName name="_xlnm._FilterDatabase" localSheetId="0" hidden="1">'listing MAT'!$A$2:$S$114</definedName>
    <definedName name="_xlnm._FilterDatabase" localSheetId="3" hidden="1">planning!$A$3:$F$71</definedName>
    <definedName name="lundi">CHOIX_MAT!$F$9:$F$18</definedName>
  </definedNames>
  <calcPr calcId="152511"/>
</workbook>
</file>

<file path=xl/calcChain.xml><?xml version="1.0" encoding="utf-8"?>
<calcChain xmlns="http://schemas.openxmlformats.org/spreadsheetml/2006/main">
  <c r="E14" i="12" l="1"/>
  <c r="H14" i="12"/>
  <c r="AJ7" i="12" l="1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A5" i="12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<sst xmlns="http://schemas.openxmlformats.org/spreadsheetml/2006/main" count="2420" uniqueCount="174">
  <si>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</si>
  <si>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</si>
  <si>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</si>
  <si>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</si>
  <si>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</si>
  <si>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</si>
  <si>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</si>
  <si>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</si>
  <si>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</si>
  <si>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</si>
  <si>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</si>
  <si>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</si>
  <si>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</si>
  <si>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</si>
  <si>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</si>
  <si>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</si>
  <si>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</si>
  <si>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</si>
  <si>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</si>
  <si>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Maternels</t>
  </si>
  <si>
    <t>MARDI</t>
  </si>
  <si>
    <t>JEUDI</t>
  </si>
  <si>
    <t>instit</t>
  </si>
  <si>
    <t>NE PARTICIPE PAS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</si>
  <si>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</si>
  <si>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</si>
  <si>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</si>
  <si>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</si>
  <si>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</si>
  <si>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</si>
  <si>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</si>
  <si>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</si>
  <si>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15 Jouer avec les 5 sens</t>
  </si>
  <si>
    <t>JEAN DE LA FONTAINE</t>
  </si>
  <si>
    <t>34 Jeux de motricité</t>
  </si>
  <si>
    <t>33 Jeux collectifs</t>
  </si>
  <si>
    <t>36 Activités manuelles</t>
  </si>
  <si>
    <t>35 Les petits athletes</t>
  </si>
  <si>
    <t>34 Autour du livre</t>
  </si>
  <si>
    <t>65 Baby gym</t>
  </si>
  <si>
    <t>35 A vos tabliers</t>
  </si>
  <si>
    <t>52 Jeux de societe</t>
  </si>
  <si>
    <t>64 Jeux d'adresse</t>
  </si>
  <si>
    <t>52 Activités manuelles</t>
  </si>
  <si>
    <t>36 Chansons et comtines</t>
  </si>
  <si>
    <t xml:space="preserve">1 - 1 - 1 - </t>
  </si>
  <si>
    <t xml:space="preserve">1 - 1 - 1 - 1 - </t>
  </si>
  <si>
    <t xml:space="preserve">1 - 1 - </t>
  </si>
  <si>
    <t xml:space="preserve">1 - </t>
  </si>
  <si>
    <t>jeux collectifs</t>
  </si>
  <si>
    <t>musique</t>
  </si>
  <si>
    <t>livres et contes</t>
  </si>
  <si>
    <t>activités manuelles</t>
  </si>
  <si>
    <t>BELLAMY</t>
  </si>
  <si>
    <t>Noé</t>
  </si>
  <si>
    <t>DUJARRIER</t>
  </si>
  <si>
    <t>Yanis</t>
  </si>
  <si>
    <t>CARON</t>
  </si>
  <si>
    <t>Shona</t>
  </si>
  <si>
    <t>Loic</t>
  </si>
  <si>
    <t>Chris</t>
  </si>
  <si>
    <t>REPILLET</t>
  </si>
  <si>
    <t>Lou</t>
  </si>
  <si>
    <t>BOUTIN</t>
  </si>
  <si>
    <t>PS</t>
  </si>
  <si>
    <t>GODET</t>
  </si>
  <si>
    <t>Mathis</t>
  </si>
  <si>
    <t>GS</t>
  </si>
  <si>
    <t>MS</t>
  </si>
  <si>
    <t>Xawen</t>
  </si>
  <si>
    <t>LASNON</t>
  </si>
  <si>
    <t>RIOULT</t>
  </si>
  <si>
    <t>ANCES</t>
  </si>
  <si>
    <t>Chloé</t>
  </si>
  <si>
    <t>MAAROUFI</t>
  </si>
  <si>
    <t>Myriam</t>
  </si>
  <si>
    <t>Anais</t>
  </si>
  <si>
    <t>louana</t>
  </si>
  <si>
    <t>BOUDIN</t>
  </si>
  <si>
    <t>Dylan</t>
  </si>
  <si>
    <t>BRASSE</t>
  </si>
  <si>
    <t>Noham</t>
  </si>
  <si>
    <t>DESPRES</t>
  </si>
  <si>
    <t>Angelina</t>
  </si>
  <si>
    <t>DONNET</t>
  </si>
  <si>
    <t>Zoé</t>
  </si>
  <si>
    <t>DUVAL</t>
  </si>
  <si>
    <t>Jade</t>
  </si>
  <si>
    <t>GUEYE</t>
  </si>
  <si>
    <t>Seydina</t>
  </si>
  <si>
    <t>JAUDRIAT-REVERT</t>
  </si>
  <si>
    <t>Lehna</t>
  </si>
  <si>
    <t>TALEB</t>
  </si>
  <si>
    <t>Naïm</t>
  </si>
  <si>
    <t>THONNEL</t>
  </si>
  <si>
    <t>Rayan</t>
  </si>
  <si>
    <t>TILLARD</t>
  </si>
  <si>
    <t>Enzo</t>
  </si>
  <si>
    <t>AMORIN</t>
  </si>
  <si>
    <t>Ynes</t>
  </si>
  <si>
    <t>CAPPELLARO</t>
  </si>
  <si>
    <t>FRETEY</t>
  </si>
  <si>
    <t>Lilou</t>
  </si>
  <si>
    <t>Timéo</t>
  </si>
  <si>
    <t>MODARD</t>
  </si>
  <si>
    <t>Ylan</t>
  </si>
  <si>
    <t>NIGUAISE</t>
  </si>
  <si>
    <t>Clara</t>
  </si>
  <si>
    <t>PORET</t>
  </si>
  <si>
    <t>Bastyan</t>
  </si>
  <si>
    <t>STALIN-LEFRANCOIS</t>
  </si>
  <si>
    <t>Maddie</t>
  </si>
  <si>
    <t>TOUCHAIS</t>
  </si>
  <si>
    <t>Gemmy-line</t>
  </si>
  <si>
    <t>VENTE</t>
  </si>
  <si>
    <t>Lola</t>
  </si>
  <si>
    <t>ARGYRE</t>
  </si>
  <si>
    <t>BARBOSA DE AROUJAU</t>
  </si>
  <si>
    <t>BLOCQUEL</t>
  </si>
  <si>
    <t>Shana</t>
  </si>
  <si>
    <t>BRUNET</t>
  </si>
  <si>
    <t>DEMAREST-NILLY</t>
  </si>
  <si>
    <t>Léo</t>
  </si>
  <si>
    <t>GASTARD</t>
  </si>
  <si>
    <t>JACK</t>
  </si>
  <si>
    <t>LEMAITRE</t>
  </si>
  <si>
    <t>Séléna</t>
  </si>
  <si>
    <t>LETELLIER</t>
  </si>
  <si>
    <t>Gabin</t>
  </si>
  <si>
    <t>LO VASCO</t>
  </si>
  <si>
    <t>Robin</t>
  </si>
  <si>
    <t>LUCAS-DUCHATEL</t>
  </si>
  <si>
    <t>Cheyenne</t>
  </si>
  <si>
    <t>MARTIN</t>
  </si>
  <si>
    <t>Marion</t>
  </si>
  <si>
    <t>POUSSET</t>
  </si>
  <si>
    <t>Mathéo</t>
  </si>
  <si>
    <t>QUIDBEUF</t>
  </si>
  <si>
    <t>Léa</t>
  </si>
  <si>
    <t>RICHARD</t>
  </si>
  <si>
    <t>Maëlyne</t>
  </si>
  <si>
    <t>VAN STEEN</t>
  </si>
  <si>
    <t>VASTINE</t>
  </si>
  <si>
    <t>Clément</t>
  </si>
  <si>
    <t>VIELLOT</t>
  </si>
  <si>
    <t>Noë</t>
  </si>
  <si>
    <t>Matthew</t>
  </si>
  <si>
    <t>DESMONTES-SIMON</t>
  </si>
  <si>
    <t>DJIMI</t>
  </si>
  <si>
    <t>Idriss</t>
  </si>
  <si>
    <t>Mehdi</t>
  </si>
  <si>
    <t>ENOS</t>
  </si>
  <si>
    <t>GAY</t>
  </si>
  <si>
    <t>HANLI</t>
  </si>
  <si>
    <t>Emré</t>
  </si>
  <si>
    <t>HODIESNE</t>
  </si>
  <si>
    <t>Jaimy</t>
  </si>
  <si>
    <t>LESAGE-DE-ALMEIDA</t>
  </si>
  <si>
    <t>Azalia</t>
  </si>
  <si>
    <t>BIERRY</t>
  </si>
  <si>
    <t>Ethan</t>
  </si>
  <si>
    <t>BOULENGER</t>
  </si>
  <si>
    <t>Timothé</t>
  </si>
  <si>
    <t>GARDIN</t>
  </si>
  <si>
    <t>GIELEN</t>
  </si>
  <si>
    <t>Alexy</t>
  </si>
  <si>
    <t>INGLIN</t>
  </si>
  <si>
    <t>Evan</t>
  </si>
  <si>
    <t>Victoria</t>
  </si>
  <si>
    <t>MALMAISON-FRAIN</t>
  </si>
  <si>
    <t>VESTU</t>
  </si>
  <si>
    <t>Nolan</t>
  </si>
  <si>
    <t>Steven</t>
  </si>
  <si>
    <t>Nombre maximum d'enfants par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</si>
</sst>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Times New Roman"/>
      <family val="1"/>
    </font>
  </fonts>
  <fills count="2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31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51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19" xfId="0" applyBorder="1"/>
    <xf numFmtId="0" fontId="0" fillId="0" borderId="0" xfId="0" applyBorder="1" applyAlignment="1">
      <alignment horizontal="center"/>
    </xf>
    <xf numFmtId="0" fontId="0" fillId="3" borderId="20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3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2" xfId="1" applyFont="1" applyFill="1" applyBorder="1" applyAlignment="1">
      <alignment horizontal="center"/>
    </xf>
    <xf numFmtId="0" fontId="3" fillId="3" borderId="33" xfId="1" applyFont="1" applyFill="1" applyBorder="1" applyAlignment="1">
      <alignment horizont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38" xfId="1" applyFont="1" applyFill="1" applyBorder="1"/>
    <xf numFmtId="0" fontId="4" fillId="0" borderId="39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28" xfId="1" applyFont="1" applyFill="1" applyBorder="1" applyAlignment="1"/>
    <xf numFmtId="0" fontId="2" fillId="12" borderId="40" xfId="1" applyFont="1" applyFill="1" applyBorder="1" applyAlignment="1"/>
    <xf numFmtId="0" fontId="0" fillId="12" borderId="0" xfId="0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8" borderId="14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0" xfId="0" applyFill="1" applyBorder="1"/>
    <xf numFmtId="0" fontId="6" fillId="10" borderId="14" xfId="0" applyFont="1" applyFill="1" applyBorder="1" applyAlignment="1">
      <alignment horizontal="center"/>
    </xf>
    <xf numFmtId="0" fontId="13" fillId="9" borderId="26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4" borderId="17" xfId="0" applyFont="1" applyFill="1" applyBorder="1" applyAlignment="1">
      <alignment vertical="center"/>
    </xf>
    <xf numFmtId="0" fontId="6" fillId="4" borderId="15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3" fillId="0" borderId="0" xfId="0" applyFont="1"/>
    <xf numFmtId="0" fontId="0" fillId="18" borderId="1" xfId="0" applyFill="1" applyBorder="1"/>
    <xf numFmtId="0" fontId="0" fillId="17" borderId="1" xfId="0" applyFill="1" applyBorder="1"/>
    <xf numFmtId="0" fontId="0" fillId="0" borderId="0" xfId="0" applyFill="1"/>
    <xf numFmtId="0" fontId="0" fillId="12" borderId="47" xfId="0" applyFill="1" applyBorder="1"/>
    <xf numFmtId="0" fontId="4" fillId="12" borderId="47" xfId="1" applyFont="1" applyFill="1" applyBorder="1"/>
    <xf numFmtId="0" fontId="4" fillId="12" borderId="38" xfId="1" applyFont="1" applyFill="1" applyBorder="1"/>
    <xf numFmtId="0" fontId="0" fillId="12" borderId="38" xfId="0" applyFill="1" applyBorder="1"/>
    <xf numFmtId="0" fontId="2" fillId="4" borderId="49" xfId="1" applyFont="1" applyFill="1" applyBorder="1"/>
    <xf numFmtId="0" fontId="2" fillId="4" borderId="46" xfId="1" applyFont="1" applyFill="1" applyBorder="1"/>
    <xf numFmtId="0" fontId="0" fillId="19" borderId="1" xfId="0" applyFill="1" applyBorder="1"/>
    <xf numFmtId="0" fontId="4" fillId="19" borderId="1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4" fillId="17" borderId="1" xfId="1" applyFont="1" applyFill="1" applyBorder="1"/>
    <xf numFmtId="0" fontId="0" fillId="0" borderId="47" xfId="0" applyBorder="1"/>
    <xf numFmtId="0" fontId="0" fillId="0" borderId="38" xfId="0" applyBorder="1"/>
    <xf numFmtId="0" fontId="0" fillId="0" borderId="1" xfId="0" applyBorder="1"/>
    <xf numFmtId="0" fontId="0" fillId="0" borderId="10" xfId="0" applyBorder="1"/>
    <xf numFmtId="0" fontId="5" fillId="0" borderId="0" xfId="1" applyFont="1" applyFill="1" applyBorder="1"/>
    <xf numFmtId="0" fontId="4" fillId="13" borderId="0" xfId="1" applyFont="1" applyFill="1" applyBorder="1"/>
    <xf numFmtId="0" fontId="0" fillId="0" borderId="39" xfId="0" applyBorder="1"/>
    <xf numFmtId="0" fontId="4" fillId="0" borderId="0" xfId="1" applyFont="1" applyFill="1" applyBorder="1"/>
    <xf numFmtId="0" fontId="0" fillId="14" borderId="0" xfId="0" applyFill="1" applyBorder="1"/>
    <xf numFmtId="0" fontId="4" fillId="18" borderId="1" xfId="1" applyFont="1" applyFill="1" applyBorder="1"/>
    <xf numFmtId="0" fontId="0" fillId="0" borderId="1" xfId="0" applyBorder="1" applyAlignment="1">
      <alignment horizontal="left" vertical="center"/>
    </xf>
    <xf numFmtId="18" fontId="4" fillId="20" borderId="1" xfId="1" applyNumberFormat="1" applyFont="1" applyFill="1" applyBorder="1"/>
    <xf numFmtId="0" fontId="15" fillId="0" borderId="16" xfId="0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0" xfId="0" applyFont="1" applyFill="1" applyAlignment="1">
      <alignment horizontal="center"/>
    </xf>
    <xf numFmtId="0" fontId="15" fillId="17" borderId="1" xfId="0" applyFont="1" applyFill="1" applyBorder="1" applyAlignment="1">
      <alignment horizontal="center"/>
    </xf>
    <xf numFmtId="0" fontId="15" fillId="0" borderId="1" xfId="0" applyFont="1" applyFill="1" applyBorder="1" applyAlignment="1">
      <alignment horizontal="center"/>
    </xf>
    <xf numFmtId="0" fontId="16" fillId="18" borderId="1" xfId="1" applyFont="1" applyFill="1" applyBorder="1" applyAlignment="1">
      <alignment horizontal="center"/>
    </xf>
    <xf numFmtId="0" fontId="15" fillId="20" borderId="1" xfId="0" applyFont="1" applyFill="1" applyBorder="1" applyAlignment="1">
      <alignment horizontal="center"/>
    </xf>
    <xf numFmtId="0" fontId="16" fillId="15" borderId="37" xfId="1" applyFont="1" applyFill="1" applyBorder="1" applyAlignment="1">
      <alignment horizontal="center"/>
    </xf>
    <xf numFmtId="0" fontId="16" fillId="15" borderId="11" xfId="1" applyFont="1" applyFill="1" applyBorder="1" applyAlignment="1">
      <alignment horizontal="center"/>
    </xf>
    <xf numFmtId="0" fontId="0" fillId="21" borderId="14" xfId="0" applyFill="1" applyBorder="1" applyAlignment="1">
      <alignment horizontal="center" vertical="center"/>
    </xf>
    <xf numFmtId="0" fontId="0" fillId="21" borderId="50" xfId="0" applyFill="1" applyBorder="1" applyAlignment="1">
      <alignment horizontal="center" vertical="center"/>
    </xf>
    <xf numFmtId="0" fontId="0" fillId="21" borderId="47" xfId="0" applyFill="1" applyBorder="1" applyAlignment="1">
      <alignment horizontal="center" vertical="center"/>
    </xf>
    <xf numFmtId="0" fontId="4" fillId="12" borderId="48" xfId="1" applyFont="1" applyFill="1" applyBorder="1"/>
    <xf numFmtId="0" fontId="4" fillId="12" borderId="11" xfId="1" applyFont="1" applyFill="1" applyBorder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7" fillId="5" borderId="45" xfId="0" applyFont="1" applyFill="1" applyBorder="1" applyAlignment="1">
      <alignment vertical="center" textRotation="255"/>
    </xf>
    <xf numFmtId="0" fontId="6" fillId="4" borderId="13" xfId="0" applyFont="1" applyFill="1" applyBorder="1" applyAlignment="1">
      <alignment vertical="center"/>
    </xf>
    <xf numFmtId="0" fontId="8" fillId="6" borderId="18" xfId="0" applyFont="1" applyFill="1" applyBorder="1" applyAlignment="1">
      <alignment horizontal="centerContinuous" vertical="center" wrapText="1"/>
    </xf>
    <xf numFmtId="0" fontId="8" fillId="8" borderId="18" xfId="0" applyFont="1" applyFill="1" applyBorder="1" applyAlignment="1">
      <alignment horizontal="centerContinuous" vertical="center" wrapText="1"/>
    </xf>
    <xf numFmtId="0" fontId="8" fillId="8" borderId="43" xfId="0" applyFont="1" applyFill="1" applyBorder="1" applyAlignment="1">
      <alignment horizontal="centerContinuous" vertical="center" wrapText="1"/>
    </xf>
    <xf numFmtId="0" fontId="8" fillId="10" borderId="41" xfId="0" applyFont="1" applyFill="1" applyBorder="1" applyAlignment="1">
      <alignment horizontal="centerContinuous" vertical="center" wrapText="1"/>
    </xf>
    <xf numFmtId="0" fontId="8" fillId="10" borderId="16" xfId="0" applyFont="1" applyFill="1" applyBorder="1" applyAlignment="1">
      <alignment horizontal="centerContinuous" vertical="center" wrapText="1"/>
    </xf>
    <xf numFmtId="0" fontId="8" fillId="10" borderId="42" xfId="0" applyFont="1" applyFill="1" applyBorder="1" applyAlignment="1">
      <alignment horizontal="centerContinuous" vertical="center" wrapText="1"/>
    </xf>
    <xf numFmtId="0" fontId="8" fillId="8" borderId="41" xfId="0" applyFont="1" applyFill="1" applyBorder="1" applyAlignment="1">
      <alignment horizontal="centerContinuous" vertical="center" wrapText="1"/>
    </xf>
    <xf numFmtId="0" fontId="8" fillId="8" borderId="16" xfId="0" applyFont="1" applyFill="1" applyBorder="1" applyAlignment="1">
      <alignment horizontal="centerContinuous" vertical="center" wrapText="1"/>
    </xf>
    <xf numFmtId="0" fontId="8" fillId="8" borderId="42" xfId="0" applyFont="1" applyFill="1" applyBorder="1" applyAlignment="1">
      <alignment horizontal="centerContinuous" vertical="center" wrapText="1"/>
    </xf>
    <xf numFmtId="0" fontId="6" fillId="16" borderId="16" xfId="0" applyFont="1" applyFill="1" applyBorder="1" applyAlignment="1">
      <alignment horizontal="centerContinuous" vertical="center" wrapText="1"/>
    </xf>
    <xf numFmtId="0" fontId="6" fillId="16" borderId="42" xfId="0" applyFont="1" applyFill="1" applyBorder="1" applyAlignment="1">
      <alignment horizontal="centerContinuous" vertical="center" wrapText="1"/>
    </xf>
    <xf numFmtId="0" fontId="0" fillId="12" borderId="41" xfId="0" applyFill="1" applyBorder="1" applyAlignment="1">
      <alignment horizontal="centerContinuous" vertical="center" wrapText="1"/>
    </xf>
    <xf numFmtId="0" fontId="0" fillId="12" borderId="16" xfId="0" applyFill="1" applyBorder="1" applyAlignment="1">
      <alignment horizontal="centerContinuous" vertical="center" wrapText="1"/>
    </xf>
    <xf numFmtId="0" fontId="6" fillId="7" borderId="14" xfId="0" applyFont="1" applyFill="1" applyBorder="1" applyAlignment="1">
      <alignment horizontal="centerContinuous" vertical="center" wrapText="1"/>
    </xf>
    <xf numFmtId="0" fontId="6" fillId="7" borderId="50" xfId="0" applyFont="1" applyFill="1" applyBorder="1" applyAlignment="1">
      <alignment horizontal="centerContinuous" vertical="center" wrapText="1"/>
    </xf>
    <xf numFmtId="0" fontId="6" fillId="7" borderId="47" xfId="0" applyFont="1" applyFill="1" applyBorder="1" applyAlignment="1">
      <alignment horizontal="centerContinuous" vertical="center" wrapText="1"/>
    </xf>
    <xf numFmtId="0" fontId="6" fillId="5" borderId="14" xfId="0" applyFont="1" applyFill="1" applyBorder="1" applyAlignment="1">
      <alignment horizontal="centerContinuous" vertical="center" wrapText="1"/>
    </xf>
    <xf numFmtId="0" fontId="6" fillId="5" borderId="50" xfId="0" applyFont="1" applyFill="1" applyBorder="1" applyAlignment="1">
      <alignment horizontal="centerContinuous" vertical="center" wrapText="1"/>
    </xf>
    <xf numFmtId="0" fontId="6" fillId="5" borderId="47" xfId="0" applyFont="1" applyFill="1" applyBorder="1" applyAlignment="1">
      <alignment horizontal="centerContinuous" vertical="center" wrapText="1"/>
    </xf>
    <xf numFmtId="0" fontId="0" fillId="3" borderId="6" xfId="0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29" xfId="1" applyFont="1" applyFill="1" applyBorder="1" applyAlignment="1">
      <alignment horizontal="center"/>
    </xf>
    <xf numFmtId="0" fontId="2" fillId="3" borderId="30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11" fillId="2" borderId="21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7" fillId="5" borderId="44" xfId="0" applyFont="1" applyFill="1" applyBorder="1" applyAlignment="1">
      <alignment horizontal="center" vertical="center" textRotation="255"/>
    </xf>
    <xf numFmtId="0" fontId="7" fillId="5" borderId="45" xfId="0" applyFont="1" applyFill="1" applyBorder="1" applyAlignment="1">
      <alignment horizontal="center" vertical="center" textRotation="255"/>
    </xf>
    <xf numFmtId="0" fontId="6" fillId="4" borderId="17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378199</xdr:colOff>
      <xdr:row>14</xdr:row>
      <xdr:rowOff>108140</xdr:rowOff>
    </xdr:from>
    <xdr:to>
      <xdr:col>19</xdr:col>
      <xdr:colOff>759199</xdr:colOff>
      <xdr:row>27</xdr:row>
      <xdr:rowOff>149601</xdr:rowOff>
    </xdr:to>
    <xdr:sp macro="[0]!Répartion_MAT" textlink="">
      <xdr:nvSpPr>
        <xdr:cNvPr id="2" name="ZoneTexte 1"/>
        <xdr:cNvSpPr txBox="1"/>
      </xdr:nvSpPr>
      <xdr:spPr>
        <a:xfrm>
          <a:off x="16066434" y="2831169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109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19</xdr:col>
      <xdr:colOff>270063</xdr:colOff>
      <xdr:row>30</xdr:row>
      <xdr:rowOff>6164</xdr:rowOff>
    </xdr:from>
    <xdr:to>
      <xdr:col>20</xdr:col>
      <xdr:colOff>409576</xdr:colOff>
      <xdr:row>38</xdr:row>
      <xdr:rowOff>133350</xdr:rowOff>
    </xdr:to>
    <xdr:sp macro="[0]!MiseAjour" textlink="">
      <xdr:nvSpPr>
        <xdr:cNvPr id="6" name="ZoneTexte 5"/>
        <xdr:cNvSpPr txBox="1"/>
      </xdr:nvSpPr>
      <xdr:spPr>
        <a:xfrm>
          <a:off x="15958298" y="5777193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oneCellAnchor>
    <xdr:from>
      <xdr:col>3</xdr:col>
      <xdr:colOff>657225</xdr:colOff>
      <xdr:row>85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6391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19</xdr:col>
      <xdr:colOff>135593</xdr:colOff>
      <xdr:row>0</xdr:row>
      <xdr:rowOff>6164</xdr:rowOff>
    </xdr:from>
    <xdr:to>
      <xdr:col>21</xdr:col>
      <xdr:colOff>67237</xdr:colOff>
      <xdr:row>4</xdr:row>
      <xdr:rowOff>0</xdr:rowOff>
    </xdr:to>
    <xdr:sp macro="[0]!MasquerColonnes" textlink="">
      <xdr:nvSpPr>
        <xdr:cNvPr id="8" name="ZoneTexte 7"/>
        <xdr:cNvSpPr txBox="1"/>
      </xdr:nvSpPr>
      <xdr:spPr>
        <a:xfrm>
          <a:off x="15823828" y="6164"/>
          <a:ext cx="1455644" cy="789454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pPr algn="ctr"/>
          <a:r>
            <a:rPr lang="fr-FR" sz="1200" b="1">
              <a:solidFill>
                <a:schemeClr val="accent6">
                  <a:lumMod val="50000"/>
                </a:schemeClr>
              </a:solidFill>
            </a:rPr>
            <a:t>Masquer</a:t>
          </a:r>
          <a:r>
            <a:rPr lang="fr-FR" sz="1200" b="1" baseline="0">
              <a:solidFill>
                <a:schemeClr val="accent6">
                  <a:lumMod val="50000"/>
                </a:schemeClr>
              </a:solidFill>
            </a:rPr>
            <a:t> les colonnes sans choix</a:t>
          </a:r>
          <a:endParaRPr lang="fr-FR" sz="1200" b="1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oneCell">
    <xdr:from>
      <xdr:col>19</xdr:col>
      <xdr:colOff>146799</xdr:colOff>
      <xdr:row>4</xdr:row>
      <xdr:rowOff>118222</xdr:rowOff>
    </xdr:from>
    <xdr:to>
      <xdr:col>21</xdr:col>
      <xdr:colOff>78443</xdr:colOff>
      <xdr:row>8</xdr:row>
      <xdr:rowOff>145676</xdr:rowOff>
    </xdr:to>
    <xdr:sp macro="[0]!AfficherColonnes" textlink="">
      <xdr:nvSpPr>
        <xdr:cNvPr id="9" name="ZoneTexte 8"/>
        <xdr:cNvSpPr txBox="1"/>
      </xdr:nvSpPr>
      <xdr:spPr>
        <a:xfrm>
          <a:off x="15835034" y="913840"/>
          <a:ext cx="1455644" cy="789454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pPr algn="ctr"/>
          <a:r>
            <a:rPr lang="fr-FR" sz="1200">
              <a:solidFill>
                <a:schemeClr val="accent5">
                  <a:lumMod val="50000"/>
                </a:schemeClr>
              </a:solidFill>
            </a:rPr>
            <a:t>Afficher toutes</a:t>
          </a:r>
          <a:r>
            <a:rPr lang="fr-FR" sz="1200" baseline="0">
              <a:solidFill>
                <a:schemeClr val="accent5">
                  <a:lumMod val="50000"/>
                </a:schemeClr>
              </a:solidFill>
            </a:rPr>
            <a:t> les colonnes</a:t>
          </a:r>
          <a:endParaRPr lang="fr-FR" sz="1200">
            <a:solidFill>
              <a:schemeClr val="accent5">
                <a:lumMod val="50000"/>
              </a:schemeClr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0</xdr:col>
      <xdr:colOff>762000</xdr:colOff>
      <xdr:row>8</xdr:row>
      <xdr:rowOff>9525</xdr:rowOff>
    </xdr:from>
    <xdr:to>
      <xdr:col>0</xdr:col>
      <xdr:colOff>762000</xdr:colOff>
      <xdr:row>10</xdr:row>
      <xdr:rowOff>161925</xdr:rowOff>
    </xdr:to>
    <xdr:sp macro="[0]!PlanningParEnfant" textlink="">
      <xdr:nvSpPr>
        <xdr:cNvPr id="3" name="ZoneTexte 2"/>
        <xdr:cNvSpPr txBox="1"/>
      </xdr:nvSpPr>
      <xdr:spPr>
        <a:xfrm>
          <a:off x="1695450" y="1619250"/>
          <a:ext cx="90487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 fPrintsWithSheet="0"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0</xdr:col>
      <xdr:colOff>761999</xdr:colOff>
      <xdr:row>8</xdr:row>
      <xdr:rowOff>9525</xdr:rowOff>
    </xdr:from>
    <xdr:to>
      <xdr:col>0</xdr:col>
      <xdr:colOff>761999</xdr:colOff>
      <xdr:row>10</xdr:row>
      <xdr:rowOff>161925</xdr:rowOff>
    </xdr:to>
    <xdr:sp macro="[0]!MasquerColonnesSansChoix" textlink="">
      <xdr:nvSpPr>
        <xdr:cNvPr id="5" name="ZoneTexte 4"/>
        <xdr:cNvSpPr txBox="1"/>
      </xdr:nvSpPr>
      <xdr:spPr>
        <a:xfrm>
          <a:off x="3343274" y="1619250"/>
          <a:ext cx="1457325" cy="5334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Masquer les colonnes sans choix</a:t>
          </a:r>
        </a:p>
      </xdr:txBody>
    </xdr:sp>
    <xdr:clientData fPrintsWithSheet="0"/>
  </xdr:twoCellAnchor>
  <xdr:twoCellAnchor editAs="absolute">
    <xdr:from>
      <xdr:col>0</xdr:col>
      <xdr:colOff>761999</xdr:colOff>
      <xdr:row>8</xdr:row>
      <xdr:rowOff>0</xdr:rowOff>
    </xdr:from>
    <xdr:to>
      <xdr:col>0</xdr:col>
      <xdr:colOff>761999</xdr:colOff>
      <xdr:row>10</xdr:row>
      <xdr:rowOff>152400</xdr:rowOff>
    </xdr:to>
    <xdr:sp macro="[0]!AffichetTtesColonnes" textlink="">
      <xdr:nvSpPr>
        <xdr:cNvPr id="6" name="ZoneTexte 5"/>
        <xdr:cNvSpPr txBox="1"/>
      </xdr:nvSpPr>
      <xdr:spPr>
        <a:xfrm>
          <a:off x="5038724" y="1609725"/>
          <a:ext cx="1457325" cy="53340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Afficher</a:t>
          </a:r>
          <a:r>
            <a:rPr lang="fr-FR" sz="1100" b="1" baseline="0">
              <a:solidFill>
                <a:schemeClr val="accent6">
                  <a:lumMod val="50000"/>
                </a:schemeClr>
              </a:solidFill>
            </a:rPr>
            <a:t> toutes les colonnes</a:t>
          </a:r>
          <a:endParaRPr lang="fr-FR" sz="1100" b="1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>
    <xdr:from>
      <xdr:col>2</xdr:col>
      <xdr:colOff>352425</xdr:colOff>
      <xdr:row>4</xdr:row>
      <xdr:rowOff>180975</xdr:rowOff>
    </xdr:from>
    <xdr:to>
      <xdr:col>3</xdr:col>
      <xdr:colOff>266700</xdr:colOff>
      <xdr:row>7</xdr:row>
      <xdr:rowOff>142875</xdr:rowOff>
    </xdr:to>
    <xdr:sp macro="[0]!PlanningParEnfant" textlink="">
      <xdr:nvSpPr>
        <xdr:cNvPr id="7" name="ZoneTexte 6"/>
        <xdr:cNvSpPr txBox="1"/>
      </xdr:nvSpPr>
      <xdr:spPr>
        <a:xfrm>
          <a:off x="2038350" y="1028700"/>
          <a:ext cx="11525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tx2">
                  <a:lumMod val="75000"/>
                </a:schemeClr>
              </a:solidFill>
            </a:rPr>
            <a:t>Planning</a:t>
          </a:r>
        </a:p>
      </xdr:txBody>
    </xdr:sp>
    <xdr:clientData/>
  </xdr:twoCellAnchor>
  <xdr:twoCellAnchor>
    <xdr:from>
      <xdr:col>4</xdr:col>
      <xdr:colOff>190500</xdr:colOff>
      <xdr:row>4</xdr:row>
      <xdr:rowOff>180975</xdr:rowOff>
    </xdr:from>
    <xdr:to>
      <xdr:col>5</xdr:col>
      <xdr:colOff>1114425</xdr:colOff>
      <xdr:row>7</xdr:row>
      <xdr:rowOff>142875</xdr:rowOff>
    </xdr:to>
    <xdr:sp macro="[0]!MasquerColonnesSansChoix" textlink="">
      <xdr:nvSpPr>
        <xdr:cNvPr id="8" name="ZoneTexte 7"/>
        <xdr:cNvSpPr txBox="1"/>
      </xdr:nvSpPr>
      <xdr:spPr>
        <a:xfrm>
          <a:off x="3914775" y="1028700"/>
          <a:ext cx="1514475" cy="5334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accent6">
                  <a:lumMod val="50000"/>
                </a:schemeClr>
              </a:solidFill>
            </a:rPr>
            <a:t>Masquer</a:t>
          </a:r>
          <a:r>
            <a:rPr lang="fr-FR" sz="1200" b="1" baseline="0">
              <a:solidFill>
                <a:schemeClr val="accent6">
                  <a:lumMod val="50000"/>
                </a:schemeClr>
              </a:solidFill>
            </a:rPr>
            <a:t> les colonnes sans choix</a:t>
          </a:r>
          <a:endParaRPr lang="fr-FR" sz="1200" b="1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2</xdr:col>
      <xdr:colOff>276225</xdr:colOff>
      <xdr:row>8</xdr:row>
      <xdr:rowOff>38100</xdr:rowOff>
    </xdr:from>
    <xdr:to>
      <xdr:col>3</xdr:col>
      <xdr:colOff>333375</xdr:colOff>
      <xdr:row>11</xdr:row>
      <xdr:rowOff>0</xdr:rowOff>
    </xdr:to>
    <xdr:sp macro="[0]!AffichetTtesColonnes" textlink="">
      <xdr:nvSpPr>
        <xdr:cNvPr id="9" name="ZoneTexte 8"/>
        <xdr:cNvSpPr txBox="1"/>
      </xdr:nvSpPr>
      <xdr:spPr>
        <a:xfrm>
          <a:off x="1962150" y="1647825"/>
          <a:ext cx="1295400" cy="53340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accent3">
                  <a:lumMod val="50000"/>
                </a:schemeClr>
              </a:solidFill>
            </a:rPr>
            <a:t>Afficher toutes les colonnes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54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5772150" y="1750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  <sheetName val="CHOIX_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119"/>
  <sheetViews>
    <sheetView showZeros="0" tabSelected="1" zoomScale="85" zoomScaleNormal="85" workbookViewId="0">
      <selection activeCell="B13" sqref="B13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7" customWidth="1"/>
    <col min="9" max="10" width="27" hidden="1" customWidth="1"/>
    <col min="11" max="11" width="27" customWidth="1"/>
    <col min="12" max="13" width="27" hidden="1" customWidth="1"/>
    <col min="14" max="14" width="27" customWidth="1"/>
    <col min="15" max="16" width="27" hidden="1" customWidth="1"/>
    <col min="17" max="17" width="27" customWidth="1"/>
    <col min="18" max="19" width="27" hidden="1" customWidth="1"/>
  </cols>
  <sheetData>
    <row r="1" spans="1:19" ht="15.75" thickBot="1" x14ac:dyDescent="0.3">
      <c r="A1" s="30" t="s">
        <v>18</v>
      </c>
      <c r="B1" s="30" t="s">
        <v>16</v>
      </c>
      <c r="C1" s="30" t="s">
        <v>17</v>
      </c>
      <c r="D1" s="2" t="s">
        <v>2</v>
      </c>
      <c r="E1" s="3" t="s">
        <v>1</v>
      </c>
      <c r="F1" s="17"/>
      <c r="G1" s="17"/>
      <c r="H1" s="131" t="s">
        <v>3</v>
      </c>
      <c r="I1" s="132"/>
      <c r="J1" s="133"/>
      <c r="K1" s="134" t="s">
        <v>9</v>
      </c>
      <c r="L1" s="135"/>
      <c r="M1" s="135"/>
      <c r="N1" s="136" t="s">
        <v>8</v>
      </c>
      <c r="O1" s="137"/>
      <c r="P1" s="138"/>
      <c r="Q1" s="128" t="s">
        <v>7</v>
      </c>
      <c r="R1" s="129"/>
      <c r="S1" s="130"/>
    </row>
    <row r="2" spans="1:19" ht="16.5" thickTop="1" thickBot="1" x14ac:dyDescent="0.3">
      <c r="A2" s="70"/>
      <c r="B2" s="70"/>
      <c r="C2" s="70"/>
      <c r="D2" s="70"/>
      <c r="E2" s="71"/>
      <c r="F2" s="36" t="s">
        <v>11</v>
      </c>
      <c r="G2" s="37"/>
      <c r="H2" s="4" t="s">
        <v>4</v>
      </c>
      <c r="I2" s="5" t="s">
        <v>5</v>
      </c>
      <c r="J2" s="6" t="s">
        <v>6</v>
      </c>
      <c r="K2" s="25" t="s">
        <v>4</v>
      </c>
      <c r="L2" s="26" t="s">
        <v>15</v>
      </c>
      <c r="M2" s="27" t="s">
        <v>6</v>
      </c>
      <c r="N2" s="28" t="s">
        <v>4</v>
      </c>
      <c r="O2" s="26" t="s">
        <v>15</v>
      </c>
      <c r="P2" s="29" t="s">
        <v>6</v>
      </c>
      <c r="Q2" s="25" t="s">
        <v>4</v>
      </c>
      <c r="R2" s="26" t="s">
        <v>15</v>
      </c>
      <c r="S2" s="29" t="s">
        <v>6</v>
      </c>
    </row>
    <row r="3" spans="1:19" x14ac:dyDescent="0.25">
      <c r="A3" s="64"/>
      <c r="B3" s="76" t="s">
        <v>64</v>
      </c>
      <c r="C3" s="64" t="s">
        <v>63</v>
      </c>
      <c r="D3" s="64" t="s">
        <v>118</v>
      </c>
      <c r="E3" s="64" t="s">
        <v>73</v>
      </c>
      <c r="F3" s="77">
        <v>1</v>
      </c>
      <c r="G3" s="79">
        <v>0.4867517352104187</v>
      </c>
      <c r="H3" s="80"/>
      <c r="I3" s="80"/>
      <c r="J3" s="80"/>
      <c r="K3" s="78"/>
      <c r="L3" s="78"/>
      <c r="M3" s="78"/>
      <c r="N3" s="83"/>
      <c r="O3" s="83"/>
      <c r="P3" s="83"/>
      <c r="Q3" s="79"/>
      <c r="R3" s="79"/>
      <c r="S3" s="79"/>
    </row>
    <row r="4" spans="1:19" x14ac:dyDescent="0.25">
      <c r="A4" s="64"/>
      <c r="B4" s="64" t="s">
        <v>68</v>
      </c>
      <c r="C4" s="64" t="s">
        <v>63</v>
      </c>
      <c r="D4" s="64" t="s">
        <v>101</v>
      </c>
      <c r="E4" s="64" t="s">
        <v>102</v>
      </c>
      <c r="F4" s="66">
        <v>2</v>
      </c>
      <c r="G4" s="21">
        <v>0.3929363489151001</v>
      </c>
      <c r="H4" s="80" t="s">
        <v>49</v>
      </c>
      <c r="I4" s="80"/>
      <c r="J4" s="80"/>
      <c r="K4" s="78" t="s">
        <v>50</v>
      </c>
      <c r="L4" s="78"/>
      <c r="M4" s="78"/>
      <c r="N4" s="83" t="s">
        <v>51</v>
      </c>
      <c r="O4" s="83"/>
      <c r="P4" s="83"/>
      <c r="Q4" s="79" t="s">
        <v>52</v>
      </c>
      <c r="R4" s="79"/>
      <c r="S4" s="79"/>
    </row>
    <row r="5" spans="1:19" x14ac:dyDescent="0.25">
      <c r="A5" s="74"/>
      <c r="B5" s="75" t="s">
        <v>67</v>
      </c>
      <c r="C5" s="74" t="s">
        <v>53</v>
      </c>
      <c r="D5" s="74" t="s">
        <v>129</v>
      </c>
      <c r="E5" s="74" t="s">
        <v>130</v>
      </c>
      <c r="F5" s="77">
        <v>3</v>
      </c>
      <c r="G5" s="79">
        <v>0.39160662889480591</v>
      </c>
      <c r="H5" s="31"/>
      <c r="I5" s="31"/>
      <c r="J5" s="31"/>
      <c r="K5" s="32"/>
      <c r="L5" s="32"/>
      <c r="M5" s="32"/>
      <c r="N5" s="33"/>
      <c r="O5" s="33"/>
      <c r="P5" s="33"/>
      <c r="Q5" s="34"/>
      <c r="R5" s="34"/>
      <c r="S5" s="34"/>
    </row>
    <row r="6" spans="1:19" x14ac:dyDescent="0.25">
      <c r="A6" s="63"/>
      <c r="B6" s="86" t="s">
        <v>68</v>
      </c>
      <c r="C6" s="86" t="s">
        <v>70</v>
      </c>
      <c r="D6" s="86" t="s">
        <v>72</v>
      </c>
      <c r="E6" s="86" t="s">
        <v>73</v>
      </c>
      <c r="F6" s="77">
        <v>4</v>
      </c>
      <c r="G6" s="79">
        <v>0.68142342567443848</v>
      </c>
      <c r="H6" s="80" t="s">
        <v>49</v>
      </c>
      <c r="I6" s="80"/>
      <c r="J6" s="80"/>
      <c r="K6" s="78" t="s">
        <v>50</v>
      </c>
      <c r="L6" s="78"/>
      <c r="M6" s="78"/>
      <c r="N6" s="83" t="s">
        <v>51</v>
      </c>
      <c r="O6" s="83"/>
      <c r="P6" s="83"/>
      <c r="Q6" s="79" t="s">
        <v>23</v>
      </c>
      <c r="R6" s="79"/>
      <c r="S6" s="79"/>
    </row>
    <row r="7" spans="1:19" x14ac:dyDescent="0.25">
      <c r="A7" s="64"/>
      <c r="B7" s="64" t="s">
        <v>68</v>
      </c>
      <c r="C7" s="64" t="s">
        <v>63</v>
      </c>
      <c r="D7" s="64" t="s">
        <v>101</v>
      </c>
      <c r="E7" s="64" t="s">
        <v>103</v>
      </c>
      <c r="F7" s="67">
        <v>5</v>
      </c>
      <c r="G7" s="18">
        <v>0.64199012517929077</v>
      </c>
      <c r="H7" s="80" t="s">
        <v>49</v>
      </c>
      <c r="I7" s="80"/>
      <c r="J7" s="80"/>
      <c r="K7" s="78" t="s">
        <v>50</v>
      </c>
      <c r="L7" s="78"/>
      <c r="M7" s="78"/>
      <c r="N7" s="83" t="s">
        <v>51</v>
      </c>
      <c r="O7" s="83"/>
      <c r="P7" s="83"/>
      <c r="Q7" s="79" t="s">
        <v>52</v>
      </c>
      <c r="R7" s="79"/>
      <c r="S7" s="79"/>
    </row>
    <row r="8" spans="1:19" x14ac:dyDescent="0.25">
      <c r="A8" s="63"/>
      <c r="B8" s="86" t="s">
        <v>68</v>
      </c>
      <c r="C8" s="86" t="s">
        <v>70</v>
      </c>
      <c r="D8" s="86" t="s">
        <v>164</v>
      </c>
      <c r="E8" s="86" t="s">
        <v>165</v>
      </c>
      <c r="F8" s="67">
        <v>6</v>
      </c>
      <c r="G8" s="18">
        <v>0.20773875713348389</v>
      </c>
      <c r="H8" s="80"/>
      <c r="I8" s="80"/>
      <c r="J8" s="80"/>
      <c r="K8" s="78"/>
      <c r="L8" s="78"/>
      <c r="M8" s="78"/>
      <c r="N8" s="83"/>
      <c r="O8" s="83"/>
      <c r="P8" s="83"/>
      <c r="Q8" s="79"/>
      <c r="R8" s="79"/>
      <c r="S8" s="79"/>
    </row>
    <row r="9" spans="1:19" ht="15" customHeight="1" x14ac:dyDescent="0.25">
      <c r="A9" s="64"/>
      <c r="B9" s="64" t="s">
        <v>68</v>
      </c>
      <c r="C9" s="64" t="s">
        <v>63</v>
      </c>
      <c r="D9" s="64" t="s">
        <v>114</v>
      </c>
      <c r="E9" s="64" t="s">
        <v>115</v>
      </c>
      <c r="F9" s="66">
        <v>7</v>
      </c>
      <c r="G9" s="21">
        <v>0.35564666986465454</v>
      </c>
      <c r="H9" s="80"/>
      <c r="I9" s="80"/>
      <c r="J9" s="80"/>
      <c r="K9" s="78"/>
      <c r="L9" s="78"/>
      <c r="M9" s="78"/>
      <c r="N9" s="83"/>
      <c r="O9" s="83"/>
      <c r="P9" s="83"/>
      <c r="Q9" s="79"/>
      <c r="R9" s="79"/>
      <c r="S9" s="79"/>
    </row>
    <row r="10" spans="1:19" ht="16.5" customHeight="1" x14ac:dyDescent="0.25">
      <c r="A10" s="64"/>
      <c r="B10" s="76" t="s">
        <v>64</v>
      </c>
      <c r="C10" s="64" t="s">
        <v>63</v>
      </c>
      <c r="D10" s="64" t="s">
        <v>82</v>
      </c>
      <c r="E10" s="64" t="s">
        <v>83</v>
      </c>
      <c r="F10" s="67">
        <v>8</v>
      </c>
      <c r="G10" s="18">
        <v>0.81396150588989258</v>
      </c>
      <c r="H10" s="80"/>
      <c r="I10" s="80"/>
      <c r="J10" s="80"/>
      <c r="K10" s="78"/>
      <c r="L10" s="78"/>
      <c r="M10" s="78"/>
      <c r="N10" s="83"/>
      <c r="O10" s="83"/>
      <c r="P10" s="83"/>
      <c r="Q10" s="79"/>
      <c r="R10" s="79"/>
      <c r="S10" s="79"/>
    </row>
    <row r="11" spans="1:19" x14ac:dyDescent="0.25">
      <c r="A11" s="63"/>
      <c r="B11" s="86" t="s">
        <v>68</v>
      </c>
      <c r="C11" s="86" t="s">
        <v>70</v>
      </c>
      <c r="D11" s="86" t="s">
        <v>71</v>
      </c>
      <c r="E11" s="86" t="s">
        <v>172</v>
      </c>
      <c r="F11" s="77">
        <v>9</v>
      </c>
      <c r="G11" s="79">
        <v>0.42040127515792847</v>
      </c>
      <c r="H11" s="80" t="s">
        <v>49</v>
      </c>
      <c r="I11" s="80"/>
      <c r="J11" s="80"/>
      <c r="K11" s="78" t="s">
        <v>50</v>
      </c>
      <c r="L11" s="78"/>
      <c r="M11" s="78"/>
      <c r="N11" s="83" t="s">
        <v>51</v>
      </c>
      <c r="O11" s="83"/>
      <c r="P11" s="83"/>
      <c r="Q11" s="79" t="s">
        <v>52</v>
      </c>
      <c r="R11" s="79"/>
      <c r="S11" s="79"/>
    </row>
    <row r="12" spans="1:19" x14ac:dyDescent="0.25">
      <c r="A12" s="74"/>
      <c r="B12" s="88" t="s">
        <v>67</v>
      </c>
      <c r="C12" s="74" t="s">
        <v>53</v>
      </c>
      <c r="D12" s="74" t="s">
        <v>141</v>
      </c>
      <c r="E12" s="74" t="s">
        <v>54</v>
      </c>
      <c r="F12" s="66">
        <v>10</v>
      </c>
      <c r="G12" s="21">
        <v>0.5944291353225708</v>
      </c>
      <c r="H12" s="31" t="s">
        <v>49</v>
      </c>
      <c r="I12" s="31" t="s">
        <v>49</v>
      </c>
      <c r="J12" s="31" t="s">
        <v>49</v>
      </c>
      <c r="K12" s="32" t="s">
        <v>50</v>
      </c>
      <c r="L12" s="32"/>
      <c r="M12" s="32"/>
      <c r="N12" s="33" t="s">
        <v>51</v>
      </c>
      <c r="O12" s="33"/>
      <c r="P12" s="33"/>
      <c r="Q12" s="34" t="s">
        <v>52</v>
      </c>
      <c r="R12" s="34"/>
      <c r="S12" s="34"/>
    </row>
    <row r="13" spans="1:19" x14ac:dyDescent="0.25">
      <c r="A13" s="63"/>
      <c r="B13" s="86" t="s">
        <v>64</v>
      </c>
      <c r="C13" s="86" t="s">
        <v>70</v>
      </c>
      <c r="D13" s="86" t="s">
        <v>148</v>
      </c>
      <c r="E13" s="86" t="s">
        <v>93</v>
      </c>
      <c r="F13" s="67">
        <v>11</v>
      </c>
      <c r="G13" s="18">
        <v>0.2798040509223938</v>
      </c>
      <c r="H13" s="80"/>
      <c r="I13" s="80"/>
      <c r="J13" s="80"/>
      <c r="K13" s="78"/>
      <c r="L13" s="78"/>
      <c r="M13" s="78"/>
      <c r="N13" s="83"/>
      <c r="O13" s="83"/>
      <c r="P13" s="83"/>
      <c r="Q13" s="79"/>
      <c r="R13" s="79"/>
      <c r="S13" s="79"/>
    </row>
    <row r="14" spans="1:19" x14ac:dyDescent="0.25">
      <c r="A14" s="64"/>
      <c r="B14" s="64" t="s">
        <v>68</v>
      </c>
      <c r="C14" s="64" t="s">
        <v>63</v>
      </c>
      <c r="D14" s="64" t="s">
        <v>98</v>
      </c>
      <c r="E14" s="64" t="s">
        <v>99</v>
      </c>
      <c r="F14" s="67">
        <v>12</v>
      </c>
      <c r="G14" s="18">
        <v>3.8803815841674805E-2</v>
      </c>
      <c r="H14" s="80"/>
      <c r="I14" s="80"/>
      <c r="J14" s="80"/>
      <c r="K14" s="78"/>
      <c r="L14" s="78"/>
      <c r="M14" s="78"/>
      <c r="N14" s="83"/>
      <c r="O14" s="83"/>
      <c r="P14" s="83"/>
      <c r="Q14" s="79"/>
      <c r="R14" s="79"/>
      <c r="S14" s="79"/>
    </row>
    <row r="15" spans="1:19" x14ac:dyDescent="0.25">
      <c r="A15" s="64"/>
      <c r="B15" s="76" t="s">
        <v>64</v>
      </c>
      <c r="C15" s="64" t="s">
        <v>63</v>
      </c>
      <c r="D15" s="64" t="s">
        <v>96</v>
      </c>
      <c r="E15" s="64" t="s">
        <v>97</v>
      </c>
      <c r="F15" s="67">
        <v>13</v>
      </c>
      <c r="G15" s="18">
        <v>3.9309859275817871E-3</v>
      </c>
      <c r="H15" s="80"/>
      <c r="I15" s="80"/>
      <c r="J15" s="80"/>
      <c r="K15" s="78"/>
      <c r="L15" s="78"/>
      <c r="M15" s="78"/>
      <c r="N15" s="83"/>
      <c r="O15" s="83"/>
      <c r="P15" s="83"/>
      <c r="Q15" s="79"/>
      <c r="R15" s="79"/>
      <c r="S15" s="79"/>
    </row>
    <row r="16" spans="1:19" x14ac:dyDescent="0.25">
      <c r="A16" s="64"/>
      <c r="B16" s="76" t="s">
        <v>64</v>
      </c>
      <c r="C16" s="64" t="s">
        <v>63</v>
      </c>
      <c r="D16" s="64" t="s">
        <v>78</v>
      </c>
      <c r="E16" s="64" t="s">
        <v>79</v>
      </c>
      <c r="F16" s="66">
        <v>14</v>
      </c>
      <c r="G16" s="21">
        <v>0.31967008113861084</v>
      </c>
      <c r="H16" s="80"/>
      <c r="I16" s="80"/>
      <c r="J16" s="80"/>
      <c r="K16" s="78"/>
      <c r="L16" s="78"/>
      <c r="M16" s="78"/>
      <c r="N16" s="83"/>
      <c r="O16" s="83"/>
      <c r="P16" s="83"/>
      <c r="Q16" s="79"/>
      <c r="R16" s="79"/>
      <c r="S16" s="79"/>
    </row>
    <row r="17" spans="1:19" x14ac:dyDescent="0.25">
      <c r="A17" s="63"/>
      <c r="B17" s="86" t="s">
        <v>64</v>
      </c>
      <c r="C17" s="86" t="s">
        <v>70</v>
      </c>
      <c r="D17" s="86" t="s">
        <v>98</v>
      </c>
      <c r="E17" s="86" t="s">
        <v>146</v>
      </c>
      <c r="F17" s="66">
        <v>15</v>
      </c>
      <c r="G17" s="21">
        <v>0.92659097909927368</v>
      </c>
      <c r="H17" s="80"/>
      <c r="I17" s="80"/>
      <c r="J17" s="80"/>
      <c r="K17" s="78"/>
      <c r="L17" s="78"/>
      <c r="M17" s="78"/>
      <c r="N17" s="83"/>
      <c r="O17" s="83"/>
      <c r="P17" s="83"/>
      <c r="Q17" s="79"/>
      <c r="R17" s="79"/>
      <c r="S17" s="79"/>
    </row>
    <row r="18" spans="1:19" x14ac:dyDescent="0.25">
      <c r="A18" s="64"/>
      <c r="B18" s="76" t="s">
        <v>64</v>
      </c>
      <c r="C18" s="64" t="s">
        <v>63</v>
      </c>
      <c r="D18" s="64" t="s">
        <v>84</v>
      </c>
      <c r="E18" s="64" t="s">
        <v>85</v>
      </c>
      <c r="F18" s="77">
        <v>16</v>
      </c>
      <c r="G18" s="79">
        <v>0.88091373443603516</v>
      </c>
      <c r="H18" s="80"/>
      <c r="I18" s="80"/>
      <c r="J18" s="80"/>
      <c r="K18" s="78"/>
      <c r="L18" s="78"/>
      <c r="M18" s="78"/>
      <c r="N18" s="83"/>
      <c r="O18" s="83"/>
      <c r="P18" s="83"/>
      <c r="Q18" s="79"/>
      <c r="R18" s="79"/>
      <c r="S18" s="79"/>
    </row>
    <row r="19" spans="1:19" x14ac:dyDescent="0.25">
      <c r="A19" s="74"/>
      <c r="B19" s="75" t="s">
        <v>67</v>
      </c>
      <c r="C19" s="74" t="s">
        <v>53</v>
      </c>
      <c r="D19" s="74" t="s">
        <v>124</v>
      </c>
      <c r="E19" s="74" t="s">
        <v>60</v>
      </c>
      <c r="F19" s="66">
        <v>17</v>
      </c>
      <c r="G19" s="21">
        <v>0.38018912076950073</v>
      </c>
      <c r="H19" s="31" t="s">
        <v>49</v>
      </c>
      <c r="I19" s="31"/>
      <c r="J19" s="31"/>
      <c r="K19" s="32" t="s">
        <v>50</v>
      </c>
      <c r="L19" s="32"/>
      <c r="M19" s="32"/>
      <c r="N19" s="33" t="s">
        <v>51</v>
      </c>
      <c r="O19" s="33"/>
      <c r="P19" s="33"/>
      <c r="Q19" s="34" t="s">
        <v>52</v>
      </c>
      <c r="R19" s="34"/>
      <c r="S19" s="34"/>
    </row>
    <row r="20" spans="1:19" x14ac:dyDescent="0.25">
      <c r="A20" s="63"/>
      <c r="B20" s="86" t="s">
        <v>64</v>
      </c>
      <c r="C20" s="86" t="s">
        <v>70</v>
      </c>
      <c r="D20" s="86" t="s">
        <v>147</v>
      </c>
      <c r="E20" s="86" t="s">
        <v>102</v>
      </c>
      <c r="F20" s="66">
        <v>18</v>
      </c>
      <c r="G20" s="21">
        <v>0.733132004737854</v>
      </c>
      <c r="H20" s="80"/>
      <c r="I20" s="80"/>
      <c r="J20" s="80"/>
      <c r="K20" s="78"/>
      <c r="L20" s="78"/>
      <c r="M20" s="78"/>
      <c r="N20" s="83"/>
      <c r="O20" s="83"/>
      <c r="P20" s="83"/>
      <c r="Q20" s="79"/>
      <c r="R20" s="79"/>
      <c r="S20" s="79"/>
    </row>
    <row r="21" spans="1:19" x14ac:dyDescent="0.25">
      <c r="A21" s="64"/>
      <c r="B21" s="64" t="s">
        <v>68</v>
      </c>
      <c r="C21" s="64" t="s">
        <v>63</v>
      </c>
      <c r="D21" s="64" t="s">
        <v>110</v>
      </c>
      <c r="E21" s="64" t="s">
        <v>111</v>
      </c>
      <c r="F21" s="67">
        <v>19</v>
      </c>
      <c r="G21" s="18">
        <v>0.30949622392654419</v>
      </c>
      <c r="H21" s="80"/>
      <c r="I21" s="80"/>
      <c r="J21" s="80"/>
      <c r="K21" s="78"/>
      <c r="L21" s="78"/>
      <c r="M21" s="78"/>
      <c r="N21" s="83"/>
      <c r="O21" s="83"/>
      <c r="P21" s="83"/>
      <c r="Q21" s="79"/>
      <c r="R21" s="79"/>
      <c r="S21" s="79"/>
    </row>
    <row r="22" spans="1:19" x14ac:dyDescent="0.25">
      <c r="A22" s="74"/>
      <c r="B22" s="75" t="s">
        <v>67</v>
      </c>
      <c r="C22" s="74" t="s">
        <v>53</v>
      </c>
      <c r="D22" s="74" t="s">
        <v>117</v>
      </c>
      <c r="E22" s="74" t="s">
        <v>56</v>
      </c>
      <c r="F22" s="77">
        <v>20</v>
      </c>
      <c r="G22" s="79">
        <v>0.11232495307922363</v>
      </c>
      <c r="H22" s="31"/>
      <c r="I22" s="31"/>
      <c r="J22" s="31"/>
      <c r="K22" s="32"/>
      <c r="L22" s="32"/>
      <c r="M22" s="32"/>
      <c r="N22" s="33"/>
      <c r="O22" s="33"/>
      <c r="P22" s="33"/>
      <c r="Q22" s="34"/>
      <c r="R22" s="34"/>
      <c r="S22" s="34"/>
    </row>
    <row r="23" spans="1:19" x14ac:dyDescent="0.25">
      <c r="A23" s="64"/>
      <c r="B23" s="76" t="s">
        <v>64</v>
      </c>
      <c r="C23" s="64" t="s">
        <v>63</v>
      </c>
      <c r="D23" s="64" t="s">
        <v>65</v>
      </c>
      <c r="E23" s="64" t="s">
        <v>66</v>
      </c>
      <c r="F23" s="67">
        <v>21</v>
      </c>
      <c r="G23" s="18">
        <v>0.7955746054649353</v>
      </c>
      <c r="H23" s="80" t="s">
        <v>23</v>
      </c>
      <c r="I23" s="80"/>
      <c r="J23" s="80"/>
      <c r="K23" s="78" t="s">
        <v>50</v>
      </c>
      <c r="L23" s="78"/>
      <c r="M23" s="78"/>
      <c r="N23" s="83" t="s">
        <v>23</v>
      </c>
      <c r="O23" s="83"/>
      <c r="P23" s="83"/>
      <c r="Q23" s="79" t="s">
        <v>52</v>
      </c>
      <c r="R23" s="79"/>
      <c r="S23" s="79"/>
    </row>
    <row r="24" spans="1:19" x14ac:dyDescent="0.25">
      <c r="A24" s="64"/>
      <c r="B24" s="76" t="s">
        <v>64</v>
      </c>
      <c r="C24" s="64" t="s">
        <v>63</v>
      </c>
      <c r="D24" s="64" t="s">
        <v>90</v>
      </c>
      <c r="E24" s="64" t="s">
        <v>91</v>
      </c>
      <c r="F24" s="77">
        <v>22</v>
      </c>
      <c r="G24" s="79">
        <v>0.40811812877655029</v>
      </c>
      <c r="H24" s="80"/>
      <c r="I24" s="80"/>
      <c r="J24" s="80"/>
      <c r="K24" s="78"/>
      <c r="L24" s="78"/>
      <c r="M24" s="78"/>
      <c r="N24" s="83"/>
      <c r="O24" s="83"/>
      <c r="P24" s="83"/>
      <c r="Q24" s="79"/>
      <c r="R24" s="79"/>
      <c r="S24" s="79"/>
    </row>
    <row r="25" spans="1:19" x14ac:dyDescent="0.25">
      <c r="A25" s="63"/>
      <c r="B25" s="86" t="s">
        <v>64</v>
      </c>
      <c r="C25" s="86" t="s">
        <v>70</v>
      </c>
      <c r="D25" s="86" t="s">
        <v>148</v>
      </c>
      <c r="E25" s="86" t="s">
        <v>149</v>
      </c>
      <c r="F25" s="77">
        <v>23</v>
      </c>
      <c r="G25" s="79">
        <v>0.77111011743545532</v>
      </c>
      <c r="H25" s="80"/>
      <c r="I25" s="80"/>
      <c r="J25" s="80"/>
      <c r="K25" s="78"/>
      <c r="L25" s="78"/>
      <c r="M25" s="78"/>
      <c r="N25" s="83"/>
      <c r="O25" s="83"/>
      <c r="P25" s="83"/>
      <c r="Q25" s="79"/>
      <c r="R25" s="79"/>
      <c r="S25" s="79"/>
    </row>
    <row r="26" spans="1:19" x14ac:dyDescent="0.25">
      <c r="A26" s="63"/>
      <c r="B26" s="86" t="s">
        <v>68</v>
      </c>
      <c r="C26" s="86" t="s">
        <v>70</v>
      </c>
      <c r="D26" s="86" t="s">
        <v>163</v>
      </c>
      <c r="E26" s="86" t="s">
        <v>76</v>
      </c>
      <c r="F26" s="67">
        <v>24</v>
      </c>
      <c r="G26" s="18">
        <v>0.51776647567749023</v>
      </c>
      <c r="H26" s="80" t="s">
        <v>49</v>
      </c>
      <c r="I26" s="80"/>
      <c r="J26" s="80"/>
      <c r="K26" s="78" t="s">
        <v>50</v>
      </c>
      <c r="L26" s="78"/>
      <c r="M26" s="78"/>
      <c r="N26" s="83" t="s">
        <v>51</v>
      </c>
      <c r="O26" s="83"/>
      <c r="P26" s="83"/>
      <c r="Q26" s="79" t="s">
        <v>52</v>
      </c>
      <c r="R26" s="79"/>
      <c r="S26" s="79"/>
    </row>
    <row r="27" spans="1:19" x14ac:dyDescent="0.25">
      <c r="A27" s="63"/>
      <c r="B27" s="86" t="s">
        <v>64</v>
      </c>
      <c r="C27" s="86" t="s">
        <v>70</v>
      </c>
      <c r="D27" s="86" t="s">
        <v>152</v>
      </c>
      <c r="E27" s="86" t="s">
        <v>143</v>
      </c>
      <c r="F27" s="67">
        <v>25</v>
      </c>
      <c r="G27" s="18">
        <v>0.4584004282951355</v>
      </c>
      <c r="H27" s="31"/>
      <c r="I27" s="31"/>
      <c r="J27" s="31"/>
      <c r="K27" s="32"/>
      <c r="L27" s="32"/>
      <c r="M27" s="32"/>
      <c r="N27" s="33"/>
      <c r="O27" s="33"/>
      <c r="P27" s="33"/>
      <c r="Q27" s="34"/>
      <c r="R27" s="34"/>
      <c r="S27" s="34"/>
    </row>
    <row r="28" spans="1:19" x14ac:dyDescent="0.25">
      <c r="A28" s="63"/>
      <c r="B28" s="86" t="s">
        <v>64</v>
      </c>
      <c r="C28" s="86" t="s">
        <v>70</v>
      </c>
      <c r="D28" s="86" t="s">
        <v>114</v>
      </c>
      <c r="E28" s="86" t="s">
        <v>158</v>
      </c>
      <c r="F28" s="77">
        <v>26</v>
      </c>
      <c r="G28" s="79">
        <v>3.2189488410949707E-2</v>
      </c>
      <c r="H28" s="80"/>
      <c r="I28" s="80"/>
      <c r="J28" s="80"/>
      <c r="K28" s="78"/>
      <c r="L28" s="78"/>
      <c r="M28" s="78"/>
      <c r="N28" s="83"/>
      <c r="O28" s="83"/>
      <c r="P28" s="83"/>
      <c r="Q28" s="79"/>
      <c r="R28" s="79"/>
      <c r="S28" s="79"/>
    </row>
    <row r="29" spans="1:19" x14ac:dyDescent="0.25">
      <c r="A29" s="74"/>
      <c r="B29" s="75" t="s">
        <v>67</v>
      </c>
      <c r="C29" s="74" t="s">
        <v>53</v>
      </c>
      <c r="D29" s="74" t="s">
        <v>137</v>
      </c>
      <c r="E29" s="74" t="s">
        <v>138</v>
      </c>
      <c r="F29" s="67">
        <v>27</v>
      </c>
      <c r="G29" s="18">
        <v>0.31124955415725708</v>
      </c>
      <c r="H29" s="31"/>
      <c r="I29" s="31"/>
      <c r="J29" s="31"/>
      <c r="K29" s="32"/>
      <c r="L29" s="32"/>
      <c r="M29" s="32"/>
      <c r="N29" s="33"/>
      <c r="O29" s="33"/>
      <c r="P29" s="33"/>
      <c r="Q29" s="34"/>
      <c r="R29" s="34"/>
      <c r="S29" s="34"/>
    </row>
    <row r="30" spans="1:19" x14ac:dyDescent="0.25">
      <c r="A30" s="74"/>
      <c r="B30" s="75" t="s">
        <v>67</v>
      </c>
      <c r="C30" s="74" t="s">
        <v>53</v>
      </c>
      <c r="D30" s="74" t="s">
        <v>121</v>
      </c>
      <c r="E30" s="74" t="s">
        <v>122</v>
      </c>
      <c r="F30" s="67">
        <v>28</v>
      </c>
      <c r="G30" s="18">
        <v>0.91028761863708496</v>
      </c>
      <c r="H30" s="31"/>
      <c r="I30" s="31"/>
      <c r="J30" s="31"/>
      <c r="K30" s="32"/>
      <c r="L30" s="32"/>
      <c r="M30" s="32"/>
      <c r="N30" s="33"/>
      <c r="O30" s="33"/>
      <c r="P30" s="33"/>
      <c r="Q30" s="34"/>
      <c r="R30" s="34"/>
      <c r="S30" s="34"/>
    </row>
    <row r="31" spans="1:19" x14ac:dyDescent="0.25">
      <c r="A31" s="74"/>
      <c r="B31" s="75" t="s">
        <v>67</v>
      </c>
      <c r="C31" s="74" t="s">
        <v>53</v>
      </c>
      <c r="D31" s="74" t="s">
        <v>123</v>
      </c>
      <c r="E31" s="74" t="s">
        <v>59</v>
      </c>
      <c r="F31" s="67">
        <v>29</v>
      </c>
      <c r="G31" s="18">
        <v>0.49201864004135132</v>
      </c>
      <c r="H31" s="31" t="s">
        <v>49</v>
      </c>
      <c r="I31" s="31"/>
      <c r="J31" s="31"/>
      <c r="K31" s="32" t="s">
        <v>50</v>
      </c>
      <c r="L31" s="32"/>
      <c r="M31" s="32"/>
      <c r="N31" s="33" t="s">
        <v>51</v>
      </c>
      <c r="O31" s="33"/>
      <c r="P31" s="33"/>
      <c r="Q31" s="34" t="s">
        <v>52</v>
      </c>
      <c r="R31" s="34"/>
      <c r="S31" s="34"/>
    </row>
    <row r="32" spans="1:19" x14ac:dyDescent="0.25">
      <c r="A32" s="74"/>
      <c r="B32" s="75" t="s">
        <v>67</v>
      </c>
      <c r="C32" s="74" t="s">
        <v>53</v>
      </c>
      <c r="D32" s="74" t="s">
        <v>133</v>
      </c>
      <c r="E32" s="74" t="s">
        <v>134</v>
      </c>
      <c r="F32" s="77">
        <v>30</v>
      </c>
      <c r="G32" s="79">
        <v>0.54778993129730225</v>
      </c>
      <c r="H32" s="31"/>
      <c r="I32" s="31"/>
      <c r="J32" s="31"/>
      <c r="K32" s="32"/>
      <c r="L32" s="32"/>
      <c r="M32" s="32"/>
      <c r="N32" s="33"/>
      <c r="O32" s="33"/>
      <c r="P32" s="33"/>
      <c r="Q32" s="34"/>
      <c r="R32" s="34"/>
      <c r="S32" s="34"/>
    </row>
    <row r="33" spans="1:19" x14ac:dyDescent="0.25">
      <c r="A33" s="74"/>
      <c r="B33" s="75" t="s">
        <v>67</v>
      </c>
      <c r="C33" s="74" t="s">
        <v>53</v>
      </c>
      <c r="D33" s="74" t="s">
        <v>127</v>
      </c>
      <c r="E33" s="74" t="s">
        <v>128</v>
      </c>
      <c r="F33" s="66">
        <v>31</v>
      </c>
      <c r="G33" s="21">
        <v>0.16508299112319946</v>
      </c>
      <c r="H33" s="31"/>
      <c r="I33" s="31"/>
      <c r="J33" s="31"/>
      <c r="K33" s="32"/>
      <c r="L33" s="32"/>
      <c r="M33" s="32"/>
      <c r="N33" s="33"/>
      <c r="O33" s="33"/>
      <c r="P33" s="33"/>
      <c r="Q33" s="34"/>
      <c r="R33" s="34"/>
      <c r="S33" s="34"/>
    </row>
    <row r="34" spans="1:19" x14ac:dyDescent="0.25">
      <c r="A34" s="64"/>
      <c r="B34" s="76" t="s">
        <v>64</v>
      </c>
      <c r="C34" s="64" t="s">
        <v>63</v>
      </c>
      <c r="D34" s="64" t="s">
        <v>86</v>
      </c>
      <c r="E34" s="64" t="s">
        <v>87</v>
      </c>
      <c r="F34" s="77">
        <v>32</v>
      </c>
      <c r="G34" s="79">
        <v>0.39688301086425781</v>
      </c>
      <c r="H34" s="80"/>
      <c r="I34" s="80"/>
      <c r="J34" s="80"/>
      <c r="K34" s="78"/>
      <c r="L34" s="78"/>
      <c r="M34" s="78"/>
      <c r="N34" s="83"/>
      <c r="O34" s="83"/>
      <c r="P34" s="83"/>
      <c r="Q34" s="79"/>
      <c r="R34" s="79"/>
      <c r="S34" s="79"/>
    </row>
    <row r="35" spans="1:19" x14ac:dyDescent="0.25">
      <c r="A35" s="74"/>
      <c r="B35" s="75" t="s">
        <v>67</v>
      </c>
      <c r="C35" s="74" t="s">
        <v>53</v>
      </c>
      <c r="D35" s="74" t="s">
        <v>57</v>
      </c>
      <c r="E35" s="74" t="s">
        <v>58</v>
      </c>
      <c r="F35" s="67">
        <v>33</v>
      </c>
      <c r="G35" s="18">
        <v>0.13794535398483276</v>
      </c>
      <c r="H35" s="31"/>
      <c r="I35" s="31"/>
      <c r="J35" s="31"/>
      <c r="K35" s="32" t="s">
        <v>50</v>
      </c>
      <c r="L35" s="32"/>
      <c r="M35" s="32"/>
      <c r="N35" s="33" t="s">
        <v>51</v>
      </c>
      <c r="O35" s="33"/>
      <c r="P35" s="33"/>
      <c r="Q35" s="34" t="s">
        <v>52</v>
      </c>
      <c r="R35" s="34"/>
      <c r="S35" s="34"/>
    </row>
    <row r="36" spans="1:19" x14ac:dyDescent="0.25">
      <c r="A36" s="64"/>
      <c r="B36" s="64" t="s">
        <v>68</v>
      </c>
      <c r="C36" s="64" t="s">
        <v>63</v>
      </c>
      <c r="D36" s="64" t="s">
        <v>106</v>
      </c>
      <c r="E36" s="64" t="s">
        <v>107</v>
      </c>
      <c r="F36" s="101">
        <v>34</v>
      </c>
      <c r="G36" s="102">
        <v>0.54287111759185791</v>
      </c>
      <c r="H36" s="80"/>
      <c r="I36" s="80"/>
      <c r="J36" s="80"/>
      <c r="K36" s="78"/>
      <c r="L36" s="78"/>
      <c r="M36" s="78"/>
      <c r="N36" s="83"/>
      <c r="O36" s="83"/>
      <c r="P36" s="83"/>
      <c r="Q36" s="79"/>
      <c r="R36" s="79"/>
      <c r="S36" s="79"/>
    </row>
    <row r="37" spans="1:19" x14ac:dyDescent="0.25">
      <c r="A37" s="63"/>
      <c r="B37" s="86" t="s">
        <v>68</v>
      </c>
      <c r="C37" s="86" t="s">
        <v>70</v>
      </c>
      <c r="D37" s="86" t="s">
        <v>159</v>
      </c>
      <c r="E37" s="86" t="s">
        <v>160</v>
      </c>
      <c r="F37" s="68">
        <v>35</v>
      </c>
      <c r="G37" s="19">
        <v>0.63125544786453247</v>
      </c>
      <c r="H37" s="80"/>
      <c r="I37" s="80"/>
      <c r="J37" s="80"/>
      <c r="K37" s="78"/>
      <c r="L37" s="78"/>
      <c r="M37" s="78"/>
      <c r="N37" s="83"/>
      <c r="O37" s="83"/>
      <c r="P37" s="83"/>
      <c r="Q37" s="79"/>
      <c r="R37" s="79"/>
      <c r="S37" s="79"/>
    </row>
    <row r="38" spans="1:19" x14ac:dyDescent="0.25">
      <c r="A38" s="63"/>
      <c r="B38" s="86" t="s">
        <v>64</v>
      </c>
      <c r="C38" s="86" t="s">
        <v>70</v>
      </c>
      <c r="D38" s="86" t="s">
        <v>125</v>
      </c>
      <c r="E38" s="86" t="s">
        <v>149</v>
      </c>
      <c r="F38" s="68">
        <v>36</v>
      </c>
      <c r="G38" s="19">
        <v>0.89411759376525879</v>
      </c>
      <c r="H38" s="80"/>
      <c r="I38" s="80"/>
      <c r="J38" s="80"/>
      <c r="K38" s="78"/>
      <c r="L38" s="78"/>
      <c r="M38" s="78"/>
      <c r="N38" s="83"/>
      <c r="O38" s="83"/>
      <c r="P38" s="83"/>
      <c r="Q38" s="79"/>
      <c r="R38" s="79"/>
      <c r="S38" s="79"/>
    </row>
    <row r="39" spans="1:19" x14ac:dyDescent="0.25">
      <c r="A39" s="63"/>
      <c r="B39" s="86" t="s">
        <v>68</v>
      </c>
      <c r="C39" s="86" t="s">
        <v>70</v>
      </c>
      <c r="D39" s="86" t="s">
        <v>161</v>
      </c>
      <c r="E39" s="86" t="s">
        <v>162</v>
      </c>
      <c r="F39" s="78">
        <v>37</v>
      </c>
      <c r="G39" s="80">
        <v>0.20898574590682983</v>
      </c>
      <c r="H39" s="80"/>
      <c r="I39" s="80"/>
      <c r="J39" s="80"/>
      <c r="K39" s="78"/>
      <c r="L39" s="78"/>
      <c r="M39" s="78"/>
      <c r="N39" s="83"/>
      <c r="O39" s="83"/>
      <c r="P39" s="83"/>
      <c r="Q39" s="79"/>
      <c r="R39" s="79"/>
      <c r="S39" s="79"/>
    </row>
    <row r="40" spans="1:19" x14ac:dyDescent="0.25">
      <c r="A40" s="74"/>
      <c r="B40" s="75" t="s">
        <v>67</v>
      </c>
      <c r="C40" s="74" t="s">
        <v>53</v>
      </c>
      <c r="D40" s="74" t="s">
        <v>116</v>
      </c>
      <c r="E40" s="74" t="s">
        <v>87</v>
      </c>
      <c r="F40" s="78">
        <v>38</v>
      </c>
      <c r="G40" s="80">
        <v>0.8915175199508667</v>
      </c>
      <c r="H40" s="31"/>
      <c r="I40" s="31"/>
      <c r="J40" s="31"/>
      <c r="K40" s="32"/>
      <c r="L40" s="32"/>
      <c r="M40" s="32"/>
      <c r="N40" s="33"/>
      <c r="O40" s="33"/>
      <c r="P40" s="33"/>
      <c r="Q40" s="34"/>
      <c r="R40" s="34"/>
      <c r="S40" s="34"/>
    </row>
    <row r="41" spans="1:19" x14ac:dyDescent="0.25">
      <c r="A41" s="74"/>
      <c r="B41" s="75" t="s">
        <v>67</v>
      </c>
      <c r="C41" s="74" t="s">
        <v>53</v>
      </c>
      <c r="D41" s="74" t="s">
        <v>61</v>
      </c>
      <c r="E41" s="74" t="s">
        <v>62</v>
      </c>
      <c r="F41" s="68">
        <v>39</v>
      </c>
      <c r="G41" s="19">
        <v>0.1500135064125061</v>
      </c>
      <c r="H41" s="31" t="s">
        <v>49</v>
      </c>
      <c r="I41" s="31"/>
      <c r="J41" s="31"/>
      <c r="K41" s="32" t="s">
        <v>50</v>
      </c>
      <c r="L41" s="32"/>
      <c r="M41" s="32"/>
      <c r="N41" s="33" t="s">
        <v>51</v>
      </c>
      <c r="O41" s="33"/>
      <c r="P41" s="33"/>
      <c r="Q41" s="34" t="s">
        <v>52</v>
      </c>
      <c r="R41" s="34"/>
      <c r="S41" s="34"/>
    </row>
    <row r="42" spans="1:19" x14ac:dyDescent="0.25">
      <c r="A42" s="63"/>
      <c r="B42" s="86" t="s">
        <v>64</v>
      </c>
      <c r="C42" s="86" t="s">
        <v>70</v>
      </c>
      <c r="D42" s="86" t="s">
        <v>148</v>
      </c>
      <c r="E42" s="86" t="s">
        <v>150</v>
      </c>
      <c r="F42" s="68">
        <v>40</v>
      </c>
      <c r="G42" s="19">
        <v>0.89375162124633789</v>
      </c>
      <c r="H42" s="80"/>
      <c r="I42" s="80"/>
      <c r="J42" s="80"/>
      <c r="K42" s="78"/>
      <c r="L42" s="78"/>
      <c r="M42" s="78"/>
      <c r="N42" s="83"/>
      <c r="O42" s="83"/>
      <c r="P42" s="83"/>
      <c r="Q42" s="79"/>
      <c r="R42" s="79"/>
      <c r="S42" s="79"/>
    </row>
    <row r="43" spans="1:19" x14ac:dyDescent="0.25">
      <c r="A43" s="74"/>
      <c r="B43" s="75" t="s">
        <v>67</v>
      </c>
      <c r="C43" s="74" t="s">
        <v>53</v>
      </c>
      <c r="D43" s="74" t="s">
        <v>57</v>
      </c>
      <c r="E43" s="74" t="s">
        <v>58</v>
      </c>
      <c r="F43" s="78">
        <v>41</v>
      </c>
      <c r="G43" s="80">
        <v>0.79235905408859253</v>
      </c>
      <c r="H43" s="31" t="s">
        <v>49</v>
      </c>
      <c r="I43" s="31"/>
      <c r="J43" s="31"/>
      <c r="K43" s="32"/>
      <c r="L43" s="32"/>
      <c r="M43" s="32"/>
      <c r="N43" s="33"/>
      <c r="O43" s="33"/>
      <c r="P43" s="33"/>
      <c r="Q43" s="34"/>
      <c r="R43" s="34"/>
      <c r="S43" s="34"/>
    </row>
    <row r="44" spans="1:19" x14ac:dyDescent="0.25">
      <c r="A44" s="63"/>
      <c r="B44" s="86" t="s">
        <v>64</v>
      </c>
      <c r="C44" s="86" t="s">
        <v>70</v>
      </c>
      <c r="D44" s="86" t="s">
        <v>157</v>
      </c>
      <c r="E44" s="86" t="s">
        <v>79</v>
      </c>
      <c r="F44" s="68">
        <v>42</v>
      </c>
      <c r="G44" s="19">
        <v>0.64457142353057861</v>
      </c>
      <c r="H44" s="31"/>
      <c r="I44" s="31"/>
      <c r="J44" s="31"/>
      <c r="K44" s="32"/>
      <c r="L44" s="32"/>
      <c r="M44" s="32"/>
      <c r="N44" s="33"/>
      <c r="O44" s="33"/>
      <c r="P44" s="33"/>
      <c r="Q44" s="34"/>
      <c r="R44" s="34"/>
      <c r="S44" s="34"/>
    </row>
    <row r="45" spans="1:19" x14ac:dyDescent="0.25">
      <c r="A45" s="64"/>
      <c r="B45" s="76" t="s">
        <v>64</v>
      </c>
      <c r="C45" s="64" t="s">
        <v>63</v>
      </c>
      <c r="D45" s="64" t="s">
        <v>92</v>
      </c>
      <c r="E45" s="64" t="s">
        <v>93</v>
      </c>
      <c r="F45" s="69">
        <v>43</v>
      </c>
      <c r="G45" s="48">
        <v>0.63133031129837036</v>
      </c>
      <c r="H45" s="80" t="s">
        <v>49</v>
      </c>
      <c r="I45" s="80"/>
      <c r="J45" s="80"/>
      <c r="K45" s="78" t="s">
        <v>50</v>
      </c>
      <c r="L45" s="78"/>
      <c r="M45" s="78"/>
      <c r="N45" s="83" t="s">
        <v>51</v>
      </c>
      <c r="O45" s="83"/>
      <c r="P45" s="83"/>
      <c r="Q45" s="79" t="s">
        <v>52</v>
      </c>
      <c r="R45" s="79"/>
      <c r="S45" s="79"/>
    </row>
    <row r="46" spans="1:19" x14ac:dyDescent="0.25">
      <c r="A46" s="74"/>
      <c r="B46" s="75" t="s">
        <v>67</v>
      </c>
      <c r="C46" s="74" t="s">
        <v>53</v>
      </c>
      <c r="D46" s="74" t="s">
        <v>118</v>
      </c>
      <c r="E46" s="74" t="s">
        <v>119</v>
      </c>
      <c r="F46" s="78">
        <v>44</v>
      </c>
      <c r="G46" s="80">
        <v>0.47836565971374512</v>
      </c>
      <c r="H46" s="31"/>
      <c r="I46" s="31"/>
      <c r="J46" s="31"/>
      <c r="K46" s="32"/>
      <c r="L46" s="32"/>
      <c r="M46" s="32"/>
      <c r="N46" s="33"/>
      <c r="O46" s="33"/>
      <c r="P46" s="33"/>
      <c r="Q46" s="34"/>
      <c r="R46" s="34"/>
      <c r="S46" s="34"/>
    </row>
    <row r="47" spans="1:19" x14ac:dyDescent="0.25">
      <c r="A47" s="74"/>
      <c r="B47" s="75" t="s">
        <v>67</v>
      </c>
      <c r="C47" s="74" t="s">
        <v>53</v>
      </c>
      <c r="D47" s="74" t="s">
        <v>142</v>
      </c>
      <c r="E47" s="74" t="s">
        <v>143</v>
      </c>
      <c r="F47" s="78">
        <v>45</v>
      </c>
      <c r="G47" s="80">
        <v>0.20282357931137085</v>
      </c>
      <c r="H47" s="31"/>
      <c r="I47" s="31"/>
      <c r="J47" s="31"/>
      <c r="K47" s="32"/>
      <c r="L47" s="32"/>
      <c r="M47" s="32"/>
      <c r="N47" s="33"/>
      <c r="O47" s="33"/>
      <c r="P47" s="33"/>
      <c r="Q47" s="34"/>
      <c r="R47" s="34"/>
      <c r="S47" s="34"/>
    </row>
    <row r="48" spans="1:19" x14ac:dyDescent="0.25">
      <c r="A48" s="74"/>
      <c r="B48" s="75" t="s">
        <v>67</v>
      </c>
      <c r="C48" s="74" t="s">
        <v>53</v>
      </c>
      <c r="D48" s="74" t="s">
        <v>144</v>
      </c>
      <c r="E48" s="74" t="s">
        <v>145</v>
      </c>
      <c r="F48" s="38">
        <v>46</v>
      </c>
      <c r="G48" s="38">
        <v>0.17025792598724365</v>
      </c>
      <c r="H48" s="31"/>
      <c r="I48" s="31"/>
      <c r="J48" s="31"/>
      <c r="K48" s="32"/>
      <c r="L48" s="32"/>
      <c r="M48" s="32"/>
      <c r="N48" s="33"/>
      <c r="O48" s="33"/>
      <c r="P48" s="33"/>
      <c r="Q48" s="34"/>
      <c r="R48" s="34"/>
      <c r="S48" s="34"/>
    </row>
    <row r="49" spans="1:19" x14ac:dyDescent="0.25">
      <c r="A49" s="74"/>
      <c r="B49" s="75" t="s">
        <v>67</v>
      </c>
      <c r="C49" s="74" t="s">
        <v>53</v>
      </c>
      <c r="D49" s="74" t="s">
        <v>120</v>
      </c>
      <c r="E49" s="74" t="s">
        <v>102</v>
      </c>
      <c r="F49" s="35">
        <v>47</v>
      </c>
      <c r="G49" s="35">
        <v>3.3030569553375244E-2</v>
      </c>
      <c r="H49" s="31" t="s">
        <v>49</v>
      </c>
      <c r="I49" s="31"/>
      <c r="J49" s="31"/>
      <c r="K49" s="32" t="s">
        <v>50</v>
      </c>
      <c r="L49" s="32"/>
      <c r="M49" s="32"/>
      <c r="N49" s="33" t="s">
        <v>51</v>
      </c>
      <c r="O49" s="33"/>
      <c r="P49" s="33"/>
      <c r="Q49" s="34" t="s">
        <v>52</v>
      </c>
      <c r="R49" s="34"/>
      <c r="S49" s="34"/>
    </row>
    <row r="50" spans="1:19" x14ac:dyDescent="0.25">
      <c r="A50" s="74"/>
      <c r="B50" s="75" t="s">
        <v>67</v>
      </c>
      <c r="C50" s="74" t="s">
        <v>53</v>
      </c>
      <c r="D50" s="74" t="s">
        <v>135</v>
      </c>
      <c r="E50" s="74" t="s">
        <v>136</v>
      </c>
      <c r="F50" s="35">
        <v>48</v>
      </c>
      <c r="G50" s="35">
        <v>0.58698558807373047</v>
      </c>
      <c r="H50" s="31"/>
      <c r="I50" s="31"/>
      <c r="J50" s="31"/>
      <c r="K50" s="32"/>
      <c r="L50" s="32"/>
      <c r="M50" s="32"/>
      <c r="N50" s="33"/>
      <c r="O50" s="33"/>
      <c r="P50" s="33"/>
      <c r="Q50" s="34"/>
      <c r="R50" s="34"/>
      <c r="S50" s="34"/>
    </row>
    <row r="51" spans="1:19" x14ac:dyDescent="0.25">
      <c r="A51" s="74"/>
      <c r="B51" s="75" t="s">
        <v>67</v>
      </c>
      <c r="C51" s="74" t="s">
        <v>53</v>
      </c>
      <c r="D51" s="74" t="s">
        <v>125</v>
      </c>
      <c r="E51" s="74" t="s">
        <v>126</v>
      </c>
      <c r="F51" s="35">
        <v>49</v>
      </c>
      <c r="G51" s="35">
        <v>0.18580168485641479</v>
      </c>
      <c r="H51" s="31"/>
      <c r="I51" s="31"/>
      <c r="J51" s="31"/>
      <c r="K51" s="32"/>
      <c r="L51" s="32"/>
      <c r="M51" s="32"/>
      <c r="N51" s="33"/>
      <c r="O51" s="33"/>
      <c r="P51" s="33"/>
      <c r="Q51" s="34"/>
      <c r="R51" s="34"/>
      <c r="S51" s="34"/>
    </row>
    <row r="52" spans="1:19" x14ac:dyDescent="0.25">
      <c r="A52" s="74"/>
      <c r="B52" s="75" t="s">
        <v>67</v>
      </c>
      <c r="C52" s="74" t="s">
        <v>53</v>
      </c>
      <c r="D52" s="74" t="s">
        <v>55</v>
      </c>
      <c r="E52" s="74" t="s">
        <v>56</v>
      </c>
      <c r="F52" s="35">
        <v>50</v>
      </c>
      <c r="G52" s="35">
        <v>0.54480993747711182</v>
      </c>
      <c r="H52" s="31" t="s">
        <v>49</v>
      </c>
      <c r="I52" s="31"/>
      <c r="J52" s="31"/>
      <c r="K52" s="32" t="s">
        <v>50</v>
      </c>
      <c r="L52" s="32"/>
      <c r="M52" s="32"/>
      <c r="N52" s="33" t="s">
        <v>51</v>
      </c>
      <c r="O52" s="33"/>
      <c r="P52" s="33"/>
      <c r="Q52" s="34" t="s">
        <v>52</v>
      </c>
      <c r="R52" s="34"/>
      <c r="S52" s="34"/>
    </row>
    <row r="53" spans="1:19" x14ac:dyDescent="0.25">
      <c r="A53" s="64"/>
      <c r="B53" s="64" t="s">
        <v>68</v>
      </c>
      <c r="C53" s="64" t="s">
        <v>63</v>
      </c>
      <c r="D53" s="64" t="s">
        <v>112</v>
      </c>
      <c r="E53" s="64" t="s">
        <v>113</v>
      </c>
      <c r="F53" s="1">
        <v>51</v>
      </c>
      <c r="G53" s="1">
        <v>0.18891555070877075</v>
      </c>
      <c r="H53" s="80" t="s">
        <v>49</v>
      </c>
      <c r="I53" s="80"/>
      <c r="J53" s="80"/>
      <c r="K53" s="78" t="s">
        <v>50</v>
      </c>
      <c r="L53" s="78"/>
      <c r="M53" s="78"/>
      <c r="N53" s="83" t="s">
        <v>51</v>
      </c>
      <c r="O53" s="83"/>
      <c r="P53" s="83"/>
      <c r="Q53" s="79" t="s">
        <v>52</v>
      </c>
      <c r="R53" s="79"/>
      <c r="S53" s="79"/>
    </row>
    <row r="54" spans="1:19" x14ac:dyDescent="0.25">
      <c r="A54" s="63"/>
      <c r="B54" s="86" t="s">
        <v>64</v>
      </c>
      <c r="C54" s="86" t="s">
        <v>70</v>
      </c>
      <c r="D54" s="86" t="s">
        <v>82</v>
      </c>
      <c r="E54" s="86" t="s">
        <v>107</v>
      </c>
      <c r="F54" s="1">
        <v>52</v>
      </c>
      <c r="G54" s="1">
        <v>0.53070759773254395</v>
      </c>
      <c r="H54" s="80"/>
      <c r="I54" s="80"/>
      <c r="J54" s="80"/>
      <c r="K54" s="78"/>
      <c r="L54" s="78"/>
      <c r="M54" s="78"/>
      <c r="N54" s="83"/>
      <c r="O54" s="83"/>
      <c r="P54" s="83"/>
      <c r="Q54" s="79"/>
      <c r="R54" s="79"/>
      <c r="S54" s="79"/>
    </row>
    <row r="55" spans="1:19" x14ac:dyDescent="0.25">
      <c r="A55" s="64"/>
      <c r="B55" s="76" t="s">
        <v>64</v>
      </c>
      <c r="C55" s="64" t="s">
        <v>63</v>
      </c>
      <c r="D55" s="64" t="s">
        <v>88</v>
      </c>
      <c r="E55" s="64" t="s">
        <v>89</v>
      </c>
      <c r="F55" s="35">
        <v>53</v>
      </c>
      <c r="G55" s="35">
        <v>0.37050479650497437</v>
      </c>
      <c r="H55" s="80" t="s">
        <v>23</v>
      </c>
      <c r="I55" s="80"/>
      <c r="J55" s="80"/>
      <c r="K55" s="78" t="s">
        <v>23</v>
      </c>
      <c r="L55" s="78"/>
      <c r="M55" s="78"/>
      <c r="N55" s="83" t="s">
        <v>51</v>
      </c>
      <c r="O55" s="83"/>
      <c r="P55" s="83"/>
      <c r="Q55" s="79" t="s">
        <v>23</v>
      </c>
      <c r="R55" s="79"/>
      <c r="S55" s="79"/>
    </row>
    <row r="56" spans="1:19" x14ac:dyDescent="0.25">
      <c r="A56" s="63"/>
      <c r="B56" s="86" t="s">
        <v>64</v>
      </c>
      <c r="C56" s="86" t="s">
        <v>70</v>
      </c>
      <c r="D56" s="86" t="s">
        <v>153</v>
      </c>
      <c r="E56" s="86" t="s">
        <v>154</v>
      </c>
      <c r="F56" s="1">
        <v>54</v>
      </c>
      <c r="G56" s="1">
        <v>0.19309318065643311</v>
      </c>
      <c r="H56" s="80"/>
      <c r="I56" s="80"/>
      <c r="J56" s="80"/>
      <c r="K56" s="78"/>
      <c r="L56" s="78"/>
      <c r="M56" s="78"/>
      <c r="N56" s="83"/>
      <c r="O56" s="83"/>
      <c r="P56" s="83"/>
      <c r="Q56" s="79"/>
      <c r="R56" s="79"/>
      <c r="S56" s="79"/>
    </row>
    <row r="57" spans="1:19" x14ac:dyDescent="0.25">
      <c r="A57" s="64"/>
      <c r="B57" s="64" t="s">
        <v>68</v>
      </c>
      <c r="C57" s="64" t="s">
        <v>63</v>
      </c>
      <c r="D57" s="64" t="s">
        <v>104</v>
      </c>
      <c r="E57" s="64" t="s">
        <v>105</v>
      </c>
      <c r="F57" s="35">
        <v>55</v>
      </c>
      <c r="G57" s="35">
        <v>0.88688808679580688</v>
      </c>
      <c r="H57" s="80" t="s">
        <v>49</v>
      </c>
      <c r="I57" s="80"/>
      <c r="J57" s="80"/>
      <c r="K57" s="78" t="s">
        <v>50</v>
      </c>
      <c r="L57" s="78"/>
      <c r="M57" s="78"/>
      <c r="N57" s="83" t="s">
        <v>51</v>
      </c>
      <c r="O57" s="83"/>
      <c r="P57" s="83"/>
      <c r="Q57" s="79" t="s">
        <v>52</v>
      </c>
      <c r="R57" s="79"/>
      <c r="S57" s="79"/>
    </row>
    <row r="58" spans="1:19" x14ac:dyDescent="0.25">
      <c r="A58" s="64"/>
      <c r="B58" s="76" t="s">
        <v>64</v>
      </c>
      <c r="C58" s="64" t="s">
        <v>63</v>
      </c>
      <c r="D58" s="64" t="s">
        <v>94</v>
      </c>
      <c r="E58" s="64" t="s">
        <v>95</v>
      </c>
      <c r="F58" s="1">
        <v>56</v>
      </c>
      <c r="G58" s="1">
        <v>0.75832319259643555</v>
      </c>
      <c r="H58" s="80"/>
      <c r="I58" s="80"/>
      <c r="J58" s="80"/>
      <c r="K58" s="78"/>
      <c r="L58" s="78"/>
      <c r="M58" s="78"/>
      <c r="N58" s="83"/>
      <c r="O58" s="83"/>
      <c r="P58" s="83"/>
      <c r="Q58" s="79"/>
      <c r="R58" s="79"/>
      <c r="S58" s="79"/>
    </row>
    <row r="59" spans="1:19" x14ac:dyDescent="0.25">
      <c r="A59" s="63"/>
      <c r="B59" s="86" t="s">
        <v>64</v>
      </c>
      <c r="C59" s="86" t="s">
        <v>70</v>
      </c>
      <c r="D59" s="86" t="s">
        <v>155</v>
      </c>
      <c r="E59" s="86" t="s">
        <v>156</v>
      </c>
      <c r="F59" s="1">
        <v>57</v>
      </c>
      <c r="G59" s="1">
        <v>0.97305840253829956</v>
      </c>
      <c r="H59" s="80"/>
      <c r="I59" s="80"/>
      <c r="J59" s="80"/>
      <c r="K59" s="78"/>
      <c r="L59" s="78"/>
      <c r="M59" s="78"/>
      <c r="N59" s="83"/>
      <c r="O59" s="83"/>
      <c r="P59" s="83"/>
      <c r="Q59" s="79"/>
      <c r="R59" s="79"/>
      <c r="S59" s="79"/>
    </row>
    <row r="60" spans="1:19" x14ac:dyDescent="0.25">
      <c r="A60" s="63"/>
      <c r="B60" s="86" t="s">
        <v>68</v>
      </c>
      <c r="C60" s="86" t="s">
        <v>70</v>
      </c>
      <c r="D60" s="86" t="s">
        <v>74</v>
      </c>
      <c r="E60" s="86" t="s">
        <v>75</v>
      </c>
      <c r="F60" s="35">
        <v>58</v>
      </c>
      <c r="G60" s="35">
        <v>0.77923119068145752</v>
      </c>
      <c r="H60" s="80" t="s">
        <v>49</v>
      </c>
      <c r="I60" s="80"/>
      <c r="J60" s="80"/>
      <c r="K60" s="78" t="s">
        <v>50</v>
      </c>
      <c r="L60" s="78"/>
      <c r="M60" s="78"/>
      <c r="N60" s="83" t="s">
        <v>51</v>
      </c>
      <c r="O60" s="83"/>
      <c r="P60" s="83"/>
      <c r="Q60" s="79" t="s">
        <v>52</v>
      </c>
      <c r="R60" s="79"/>
      <c r="S60" s="79"/>
    </row>
    <row r="61" spans="1:19" x14ac:dyDescent="0.25">
      <c r="A61" s="63"/>
      <c r="B61" s="86" t="s">
        <v>64</v>
      </c>
      <c r="C61" s="86" t="s">
        <v>70</v>
      </c>
      <c r="D61" s="86" t="s">
        <v>151</v>
      </c>
      <c r="E61" s="86" t="s">
        <v>73</v>
      </c>
      <c r="F61" s="1">
        <v>59</v>
      </c>
      <c r="G61" s="1">
        <v>0.19707757234573364</v>
      </c>
      <c r="H61" s="80"/>
      <c r="I61" s="80"/>
      <c r="J61" s="80"/>
      <c r="K61" s="78"/>
      <c r="L61" s="78"/>
      <c r="M61" s="78"/>
      <c r="N61" s="83"/>
      <c r="O61" s="83"/>
      <c r="P61" s="83"/>
      <c r="Q61" s="79"/>
      <c r="R61" s="79"/>
      <c r="S61" s="79"/>
    </row>
    <row r="62" spans="1:19" x14ac:dyDescent="0.25">
      <c r="A62" s="64"/>
      <c r="B62" s="64" t="s">
        <v>68</v>
      </c>
      <c r="C62" s="64" t="s">
        <v>63</v>
      </c>
      <c r="D62" s="64" t="s">
        <v>108</v>
      </c>
      <c r="E62" s="64" t="s">
        <v>109</v>
      </c>
      <c r="F62" s="38">
        <v>60</v>
      </c>
      <c r="G62" s="38">
        <v>0.87194418907165527</v>
      </c>
      <c r="H62" s="80"/>
      <c r="I62" s="80"/>
      <c r="J62" s="80"/>
      <c r="K62" s="78"/>
      <c r="L62" s="78"/>
      <c r="M62" s="78"/>
      <c r="N62" s="83"/>
      <c r="O62" s="83"/>
      <c r="P62" s="83"/>
      <c r="Q62" s="79"/>
      <c r="R62" s="79"/>
      <c r="S62" s="79"/>
    </row>
    <row r="63" spans="1:19" x14ac:dyDescent="0.25">
      <c r="A63" s="63"/>
      <c r="B63" s="86" t="s">
        <v>68</v>
      </c>
      <c r="C63" s="86" t="s">
        <v>70</v>
      </c>
      <c r="D63" s="86" t="s">
        <v>169</v>
      </c>
      <c r="E63" s="86" t="s">
        <v>168</v>
      </c>
      <c r="F63" s="1">
        <v>61</v>
      </c>
      <c r="G63" s="1">
        <v>0.74962705373764038</v>
      </c>
      <c r="H63" s="80" t="s">
        <v>49</v>
      </c>
      <c r="I63" s="80"/>
      <c r="J63" s="80"/>
      <c r="K63" s="78" t="s">
        <v>50</v>
      </c>
      <c r="L63" s="78"/>
      <c r="M63" s="78"/>
      <c r="N63" s="83" t="s">
        <v>51</v>
      </c>
      <c r="O63" s="83"/>
      <c r="P63" s="83"/>
      <c r="Q63" s="79" t="s">
        <v>52</v>
      </c>
      <c r="R63" s="79"/>
      <c r="S63" s="79"/>
    </row>
    <row r="64" spans="1:19" x14ac:dyDescent="0.25">
      <c r="A64" s="63"/>
      <c r="B64" s="86" t="s">
        <v>64</v>
      </c>
      <c r="C64" s="86" t="s">
        <v>70</v>
      </c>
      <c r="D64" s="86" t="s">
        <v>57</v>
      </c>
      <c r="E64" s="86" t="s">
        <v>77</v>
      </c>
      <c r="F64" s="1">
        <v>62</v>
      </c>
      <c r="G64" s="1">
        <v>0.34723031520843506</v>
      </c>
      <c r="H64" s="80" t="s">
        <v>49</v>
      </c>
      <c r="I64" s="80"/>
      <c r="J64" s="80"/>
      <c r="K64" s="78" t="s">
        <v>50</v>
      </c>
      <c r="L64" s="78"/>
      <c r="M64" s="78"/>
      <c r="N64" s="83" t="s">
        <v>51</v>
      </c>
      <c r="O64" s="83"/>
      <c r="P64" s="83"/>
      <c r="Q64" s="79" t="s">
        <v>52</v>
      </c>
      <c r="R64" s="79"/>
      <c r="S64" s="79"/>
    </row>
    <row r="65" spans="1:19" x14ac:dyDescent="0.25">
      <c r="A65" s="63"/>
      <c r="B65" s="86" t="s">
        <v>68</v>
      </c>
      <c r="C65" s="86" t="s">
        <v>70</v>
      </c>
      <c r="D65" s="86" t="s">
        <v>166</v>
      </c>
      <c r="E65" s="86" t="s">
        <v>167</v>
      </c>
      <c r="F65" s="35">
        <v>63</v>
      </c>
      <c r="G65" s="35">
        <v>4.9964964389801025E-2</v>
      </c>
      <c r="H65" s="80" t="s">
        <v>49</v>
      </c>
      <c r="I65" s="80"/>
      <c r="J65" s="80"/>
      <c r="K65" s="78" t="s">
        <v>50</v>
      </c>
      <c r="L65" s="78"/>
      <c r="M65" s="78"/>
      <c r="N65" s="83" t="s">
        <v>51</v>
      </c>
      <c r="O65" s="83"/>
      <c r="P65" s="83"/>
      <c r="Q65" s="79" t="s">
        <v>52</v>
      </c>
      <c r="R65" s="79"/>
      <c r="S65" s="79"/>
    </row>
    <row r="66" spans="1:19" x14ac:dyDescent="0.25">
      <c r="A66" s="74"/>
      <c r="B66" s="75" t="s">
        <v>67</v>
      </c>
      <c r="C66" s="74" t="s">
        <v>53</v>
      </c>
      <c r="D66" s="74" t="s">
        <v>131</v>
      </c>
      <c r="E66" s="74" t="s">
        <v>132</v>
      </c>
      <c r="F66" s="38">
        <v>64</v>
      </c>
      <c r="G66" s="38">
        <v>0.89262771606445313</v>
      </c>
      <c r="H66" s="31"/>
      <c r="I66" s="31"/>
      <c r="J66" s="31"/>
      <c r="K66" s="32"/>
      <c r="L66" s="32"/>
      <c r="M66" s="32"/>
      <c r="N66" s="33"/>
      <c r="O66" s="33"/>
      <c r="P66" s="33"/>
      <c r="Q66" s="34"/>
      <c r="R66" s="34"/>
      <c r="S66" s="34"/>
    </row>
    <row r="67" spans="1:19" x14ac:dyDescent="0.25">
      <c r="A67" s="64"/>
      <c r="B67" s="76" t="s">
        <v>64</v>
      </c>
      <c r="C67" s="64" t="s">
        <v>63</v>
      </c>
      <c r="D67" s="64" t="s">
        <v>80</v>
      </c>
      <c r="E67" s="64" t="s">
        <v>81</v>
      </c>
      <c r="F67" s="1">
        <v>65</v>
      </c>
      <c r="G67" s="1">
        <v>0.19953936338424683</v>
      </c>
      <c r="H67" s="80"/>
      <c r="I67" s="80"/>
      <c r="J67" s="80"/>
      <c r="K67" s="78"/>
      <c r="L67" s="78"/>
      <c r="M67" s="78"/>
      <c r="N67" s="83"/>
      <c r="O67" s="83"/>
      <c r="P67" s="83"/>
      <c r="Q67" s="79"/>
      <c r="R67" s="79"/>
      <c r="S67" s="79"/>
    </row>
    <row r="68" spans="1:19" x14ac:dyDescent="0.25">
      <c r="A68" s="63"/>
      <c r="B68" s="86" t="s">
        <v>68</v>
      </c>
      <c r="C68" s="86" t="s">
        <v>70</v>
      </c>
      <c r="D68" s="86" t="s">
        <v>170</v>
      </c>
      <c r="E68" s="86" t="s">
        <v>171</v>
      </c>
      <c r="F68" s="38">
        <v>66</v>
      </c>
      <c r="G68" s="38">
        <v>0.71160471439361572</v>
      </c>
      <c r="H68" s="1" t="s">
        <v>49</v>
      </c>
      <c r="I68" s="1"/>
      <c r="J68" s="1"/>
      <c r="K68" s="1" t="s">
        <v>50</v>
      </c>
      <c r="L68" s="1"/>
      <c r="M68" s="1"/>
      <c r="N68" s="1" t="s">
        <v>51</v>
      </c>
      <c r="O68" s="1"/>
      <c r="P68" s="1"/>
      <c r="Q68" s="1" t="s">
        <v>52</v>
      </c>
      <c r="R68" s="1"/>
      <c r="S68" s="1"/>
    </row>
    <row r="69" spans="1:19" x14ac:dyDescent="0.25">
      <c r="A69" s="74"/>
      <c r="B69" s="75" t="s">
        <v>67</v>
      </c>
      <c r="C69" s="74" t="s">
        <v>53</v>
      </c>
      <c r="D69" s="74" t="s">
        <v>139</v>
      </c>
      <c r="E69" s="74" t="s">
        <v>140</v>
      </c>
      <c r="F69" s="1">
        <v>67</v>
      </c>
      <c r="G69" s="1">
        <v>6.4507782459259033E-2</v>
      </c>
      <c r="H69" s="81"/>
      <c r="I69" s="81"/>
      <c r="J69" s="81"/>
      <c r="K69" s="82"/>
      <c r="L69" s="82"/>
      <c r="M69" s="82"/>
      <c r="N69" s="84"/>
      <c r="O69" s="84"/>
      <c r="P69" s="84"/>
      <c r="Q69" s="85"/>
      <c r="R69" s="85"/>
      <c r="S69" s="85"/>
    </row>
    <row r="70" spans="1:19" x14ac:dyDescent="0.25">
      <c r="A70" s="64"/>
      <c r="B70" s="64" t="s">
        <v>68</v>
      </c>
      <c r="C70" s="64" t="s">
        <v>63</v>
      </c>
      <c r="D70" s="64" t="s">
        <v>100</v>
      </c>
      <c r="E70" s="64" t="s">
        <v>69</v>
      </c>
      <c r="F70" s="38">
        <v>68</v>
      </c>
      <c r="G70" s="38">
        <v>0.7760012149810791</v>
      </c>
      <c r="H70" s="1" t="s">
        <v>49</v>
      </c>
      <c r="I70" s="1"/>
      <c r="J70" s="1"/>
      <c r="K70" s="1" t="s">
        <v>50</v>
      </c>
      <c r="L70" s="1"/>
      <c r="M70" s="1"/>
      <c r="N70" s="1" t="s">
        <v>51</v>
      </c>
      <c r="O70" s="1"/>
      <c r="P70" s="1"/>
      <c r="Q70" s="1" t="s">
        <v>52</v>
      </c>
      <c r="R70" s="1"/>
      <c r="S70" s="1"/>
    </row>
    <row r="71" spans="1:19" x14ac:dyDescent="0.25">
      <c r="A71" s="74"/>
      <c r="B71" s="75"/>
      <c r="C71" s="75"/>
      <c r="D71" s="75"/>
      <c r="E71" s="75"/>
      <c r="F71" s="1">
        <v>72</v>
      </c>
      <c r="G71" s="1">
        <v>0.7056279182434082</v>
      </c>
      <c r="H71" s="81"/>
      <c r="I71" s="81"/>
      <c r="J71" s="81"/>
      <c r="K71" s="82"/>
      <c r="L71" s="82"/>
      <c r="M71" s="82"/>
      <c r="N71" s="84"/>
      <c r="O71" s="84"/>
      <c r="P71" s="84"/>
      <c r="Q71" s="85"/>
      <c r="R71" s="85"/>
      <c r="S71" s="85"/>
    </row>
    <row r="72" spans="1:19" x14ac:dyDescent="0.25">
      <c r="A72" s="74"/>
      <c r="B72" s="75"/>
      <c r="C72" s="75"/>
      <c r="D72" s="75"/>
      <c r="E72" s="75"/>
      <c r="F72" s="38">
        <v>73</v>
      </c>
      <c r="G72" s="38">
        <v>0.12430828809738159</v>
      </c>
      <c r="H72" s="81"/>
      <c r="I72" s="81"/>
      <c r="J72" s="81"/>
      <c r="K72" s="82"/>
      <c r="L72" s="82"/>
      <c r="M72" s="82"/>
      <c r="N72" s="84"/>
      <c r="O72" s="84"/>
      <c r="P72" s="84"/>
      <c r="Q72" s="85"/>
      <c r="R72" s="85"/>
      <c r="S72" s="85"/>
    </row>
    <row r="73" spans="1:19" x14ac:dyDescent="0.25">
      <c r="A73" s="74"/>
      <c r="B73" s="75"/>
      <c r="C73" s="75"/>
      <c r="D73" s="75"/>
      <c r="E73" s="75"/>
      <c r="F73" s="1">
        <v>74</v>
      </c>
      <c r="G73" s="1">
        <v>0.34598934650421143</v>
      </c>
      <c r="H73" s="81"/>
      <c r="I73" s="81"/>
      <c r="J73" s="81"/>
      <c r="K73" s="82"/>
      <c r="L73" s="82"/>
      <c r="M73" s="82"/>
      <c r="N73" s="84"/>
      <c r="O73" s="84"/>
      <c r="P73" s="84"/>
      <c r="Q73" s="85"/>
      <c r="R73" s="85"/>
      <c r="S73" s="85"/>
    </row>
    <row r="74" spans="1:19" x14ac:dyDescent="0.25">
      <c r="A74" s="74"/>
      <c r="B74" s="75"/>
      <c r="C74" s="75"/>
      <c r="D74" s="75"/>
      <c r="E74" s="75"/>
      <c r="F74" s="1">
        <v>75</v>
      </c>
      <c r="G74" s="1">
        <v>0.43527966737747192</v>
      </c>
      <c r="H74" s="81"/>
      <c r="I74" s="81"/>
      <c r="J74" s="81"/>
      <c r="K74" s="82"/>
      <c r="L74" s="82"/>
      <c r="M74" s="82"/>
      <c r="N74" s="84"/>
      <c r="O74" s="84"/>
      <c r="P74" s="84"/>
      <c r="Q74" s="85"/>
      <c r="R74" s="85"/>
      <c r="S74" s="85"/>
    </row>
    <row r="75" spans="1:19" x14ac:dyDescent="0.25">
      <c r="A75" s="74"/>
      <c r="B75" s="75"/>
      <c r="C75" s="75"/>
      <c r="D75" s="75"/>
      <c r="E75" s="75"/>
      <c r="F75" s="38">
        <v>76</v>
      </c>
      <c r="G75" s="38">
        <v>0.34190821647644043</v>
      </c>
      <c r="H75" s="81"/>
      <c r="I75" s="81"/>
      <c r="J75" s="81"/>
      <c r="K75" s="82"/>
      <c r="L75" s="82"/>
      <c r="M75" s="82"/>
      <c r="N75" s="84"/>
      <c r="O75" s="84"/>
      <c r="P75" s="84"/>
      <c r="Q75" s="85"/>
      <c r="R75" s="85"/>
      <c r="S75" s="85"/>
    </row>
    <row r="76" spans="1:19" x14ac:dyDescent="0.25">
      <c r="A76" s="74"/>
      <c r="B76" s="75"/>
      <c r="C76" s="75"/>
      <c r="D76" s="75"/>
      <c r="E76" s="75"/>
      <c r="F76" s="1">
        <v>77</v>
      </c>
      <c r="G76" s="1">
        <v>0.78602403402328491</v>
      </c>
      <c r="H76" s="81"/>
      <c r="I76" s="81"/>
      <c r="J76" s="81"/>
      <c r="K76" s="82"/>
      <c r="L76" s="82"/>
      <c r="M76" s="82"/>
      <c r="N76" s="84"/>
      <c r="O76" s="84"/>
      <c r="P76" s="84"/>
      <c r="Q76" s="85"/>
      <c r="R76" s="85"/>
      <c r="S76" s="85"/>
    </row>
    <row r="77" spans="1:19" x14ac:dyDescent="0.25">
      <c r="A77" s="74"/>
      <c r="B77" s="75"/>
      <c r="C77" s="75"/>
      <c r="D77" s="75"/>
      <c r="E77" s="75"/>
      <c r="F77" s="35">
        <v>78</v>
      </c>
      <c r="G77" s="35">
        <v>0.89917218685150146</v>
      </c>
      <c r="H77" s="81"/>
      <c r="I77" s="81"/>
      <c r="J77" s="81"/>
      <c r="K77" s="82"/>
      <c r="L77" s="82"/>
      <c r="M77" s="82"/>
      <c r="N77" s="84"/>
      <c r="O77" s="84"/>
      <c r="P77" s="84"/>
      <c r="Q77" s="85"/>
      <c r="R77" s="85"/>
      <c r="S77" s="85"/>
    </row>
    <row r="78" spans="1:19" x14ac:dyDescent="0.25">
      <c r="A78" s="74"/>
      <c r="B78" s="75"/>
      <c r="C78" s="75"/>
      <c r="D78" s="75"/>
      <c r="E78" s="75"/>
      <c r="F78" s="1">
        <v>79</v>
      </c>
      <c r="G78" s="1">
        <v>0.41074091196060181</v>
      </c>
      <c r="H78" s="81"/>
      <c r="I78" s="81"/>
      <c r="J78" s="81"/>
      <c r="K78" s="82"/>
      <c r="L78" s="82"/>
      <c r="M78" s="82"/>
      <c r="N78" s="84"/>
      <c r="O78" s="84"/>
      <c r="P78" s="84"/>
      <c r="Q78" s="85"/>
      <c r="R78" s="85"/>
      <c r="S78" s="85"/>
    </row>
    <row r="79" spans="1:19" x14ac:dyDescent="0.25">
      <c r="A79" s="74"/>
      <c r="B79" s="75"/>
      <c r="C79" s="75"/>
      <c r="D79" s="75"/>
      <c r="E79" s="75"/>
      <c r="F79" s="1">
        <v>80</v>
      </c>
      <c r="G79" s="1">
        <v>0.76049518585205078</v>
      </c>
      <c r="H79" s="81"/>
      <c r="I79" s="81"/>
      <c r="J79" s="81"/>
      <c r="K79" s="82"/>
      <c r="L79" s="82"/>
      <c r="M79" s="82"/>
      <c r="N79" s="84"/>
      <c r="O79" s="84"/>
      <c r="P79" s="84"/>
      <c r="Q79" s="85"/>
      <c r="R79" s="85"/>
      <c r="S79" s="85"/>
    </row>
    <row r="80" spans="1:19" x14ac:dyDescent="0.25">
      <c r="A80" s="74"/>
      <c r="B80" s="75"/>
      <c r="C80" s="75"/>
      <c r="D80" s="75"/>
      <c r="E80" s="75"/>
      <c r="F80" s="35">
        <v>81</v>
      </c>
      <c r="G80" s="35">
        <v>0.74535101652145386</v>
      </c>
      <c r="H80" s="81"/>
      <c r="I80" s="81"/>
      <c r="J80" s="81"/>
      <c r="K80" s="82"/>
      <c r="L80" s="82"/>
      <c r="M80" s="82"/>
      <c r="N80" s="84"/>
      <c r="O80" s="84"/>
      <c r="P80" s="84"/>
      <c r="Q80" s="85"/>
      <c r="R80" s="85"/>
      <c r="S80" s="85"/>
    </row>
    <row r="81" spans="1:19" x14ac:dyDescent="0.25">
      <c r="A81" s="74"/>
      <c r="B81" s="75"/>
      <c r="C81" s="75"/>
      <c r="D81" s="75"/>
      <c r="E81" s="75"/>
      <c r="F81" s="1">
        <v>82</v>
      </c>
      <c r="G81" s="1">
        <v>0.62592756748199463</v>
      </c>
      <c r="H81" s="81"/>
      <c r="I81" s="81"/>
      <c r="J81" s="81"/>
      <c r="K81" s="82"/>
      <c r="L81" s="82"/>
      <c r="M81" s="82"/>
      <c r="N81" s="84"/>
      <c r="O81" s="84"/>
      <c r="P81" s="84"/>
      <c r="Q81" s="85"/>
      <c r="R81" s="85"/>
      <c r="S81" s="85"/>
    </row>
    <row r="82" spans="1:19" x14ac:dyDescent="0.25">
      <c r="A82" s="74"/>
      <c r="B82" s="75"/>
      <c r="C82" s="75"/>
      <c r="D82" s="75"/>
      <c r="E82" s="75"/>
      <c r="F82" s="35">
        <v>83</v>
      </c>
      <c r="G82" s="35">
        <v>0.66626578569412231</v>
      </c>
      <c r="H82" s="81"/>
      <c r="I82" s="81"/>
      <c r="J82" s="81"/>
      <c r="K82" s="82"/>
      <c r="L82" s="82"/>
      <c r="M82" s="82"/>
      <c r="N82" s="84"/>
      <c r="O82" s="84"/>
      <c r="P82" s="84"/>
      <c r="Q82" s="85"/>
      <c r="R82" s="85"/>
      <c r="S82" s="85"/>
    </row>
    <row r="83" spans="1:19" x14ac:dyDescent="0.25">
      <c r="A83" s="74"/>
      <c r="B83" s="75"/>
      <c r="C83" s="75"/>
      <c r="D83" s="75"/>
      <c r="E83" s="75"/>
      <c r="F83" s="1">
        <v>84</v>
      </c>
      <c r="G83" s="1">
        <v>0.93654751777648926</v>
      </c>
      <c r="H83" s="81"/>
      <c r="I83" s="81"/>
      <c r="J83" s="81"/>
      <c r="K83" s="82"/>
      <c r="L83" s="82"/>
      <c r="M83" s="82"/>
      <c r="N83" s="84"/>
      <c r="O83" s="84"/>
      <c r="P83" s="84"/>
      <c r="Q83" s="85"/>
      <c r="R83" s="85"/>
      <c r="S83" s="85"/>
    </row>
    <row r="84" spans="1:19" x14ac:dyDescent="0.25">
      <c r="A84" s="74"/>
      <c r="B84" s="75"/>
      <c r="C84" s="75"/>
      <c r="D84" s="75"/>
      <c r="E84" s="75"/>
      <c r="F84" s="35">
        <v>85</v>
      </c>
      <c r="G84" s="35">
        <v>0.63931316137313843</v>
      </c>
      <c r="H84" s="81"/>
      <c r="I84" s="81"/>
      <c r="J84" s="81"/>
      <c r="K84" s="82"/>
      <c r="L84" s="82"/>
      <c r="M84" s="82"/>
      <c r="N84" s="84"/>
      <c r="O84" s="84"/>
      <c r="P84" s="84"/>
      <c r="Q84" s="85"/>
      <c r="R84" s="85"/>
      <c r="S84" s="85"/>
    </row>
    <row r="85" spans="1:19" x14ac:dyDescent="0.25">
      <c r="A85" s="74"/>
      <c r="B85" s="75"/>
      <c r="C85" s="75"/>
      <c r="D85" s="75"/>
      <c r="E85" s="75"/>
      <c r="F85" s="35">
        <v>86</v>
      </c>
      <c r="G85" s="35">
        <v>0.92768371105194092</v>
      </c>
      <c r="H85" s="81"/>
      <c r="I85" s="81"/>
      <c r="J85" s="81"/>
      <c r="K85" s="82"/>
      <c r="L85" s="82"/>
      <c r="M85" s="82"/>
      <c r="N85" s="84"/>
      <c r="O85" s="84"/>
      <c r="P85" s="84"/>
      <c r="Q85" s="85"/>
      <c r="R85" s="85"/>
      <c r="S85" s="85"/>
    </row>
    <row r="86" spans="1:19" x14ac:dyDescent="0.25">
      <c r="A86" s="74"/>
      <c r="B86" s="75"/>
      <c r="C86" s="75"/>
      <c r="D86" s="75"/>
      <c r="E86" s="75"/>
      <c r="F86" s="1">
        <v>87</v>
      </c>
      <c r="G86" s="1">
        <v>6.0069620609283447E-2</v>
      </c>
      <c r="H86" s="81"/>
      <c r="I86" s="81"/>
      <c r="J86" s="81"/>
      <c r="K86" s="82"/>
      <c r="L86" s="82"/>
      <c r="M86" s="82"/>
      <c r="N86" s="84"/>
      <c r="O86" s="84"/>
      <c r="P86" s="84"/>
      <c r="Q86" s="85"/>
      <c r="R86" s="85"/>
      <c r="S86" s="85"/>
    </row>
    <row r="87" spans="1:19" x14ac:dyDescent="0.25">
      <c r="A87" s="74"/>
      <c r="B87" s="75"/>
      <c r="C87" s="75"/>
      <c r="D87" s="75"/>
      <c r="E87" s="75"/>
      <c r="F87" s="38">
        <v>88</v>
      </c>
      <c r="G87" s="38">
        <v>0.10791921615600586</v>
      </c>
      <c r="H87" s="81"/>
      <c r="I87" s="81"/>
      <c r="J87" s="81"/>
      <c r="K87" s="82"/>
      <c r="L87" s="82"/>
      <c r="M87" s="82"/>
      <c r="N87" s="84"/>
      <c r="O87" s="84"/>
      <c r="P87" s="84"/>
      <c r="Q87" s="85"/>
      <c r="R87" s="85"/>
      <c r="S87" s="85"/>
    </row>
    <row r="88" spans="1:19" x14ac:dyDescent="0.25">
      <c r="A88" s="74"/>
      <c r="B88" s="75"/>
      <c r="C88" s="75"/>
      <c r="D88" s="75"/>
      <c r="E88" s="75"/>
      <c r="F88" s="35">
        <v>89</v>
      </c>
      <c r="G88" s="35">
        <v>0.31684845685958862</v>
      </c>
      <c r="H88" s="81"/>
      <c r="I88" s="81"/>
      <c r="J88" s="81"/>
      <c r="K88" s="82"/>
      <c r="L88" s="82"/>
      <c r="M88" s="82"/>
      <c r="N88" s="84"/>
      <c r="O88" s="84"/>
      <c r="P88" s="84"/>
      <c r="Q88" s="85"/>
      <c r="R88" s="85"/>
      <c r="S88" s="85"/>
    </row>
    <row r="89" spans="1:19" x14ac:dyDescent="0.25">
      <c r="A89" s="74"/>
      <c r="B89" s="75"/>
      <c r="C89" s="75"/>
      <c r="D89" s="75"/>
      <c r="E89" s="75"/>
      <c r="F89" s="38">
        <v>90</v>
      </c>
      <c r="G89" s="38">
        <v>0.57012665271759033</v>
      </c>
      <c r="H89" s="81"/>
      <c r="I89" s="81"/>
      <c r="J89" s="81"/>
      <c r="K89" s="82"/>
      <c r="L89" s="82"/>
      <c r="M89" s="82"/>
      <c r="N89" s="84"/>
      <c r="O89" s="84"/>
      <c r="P89" s="84"/>
      <c r="Q89" s="85"/>
      <c r="R89" s="85"/>
      <c r="S89" s="85"/>
    </row>
    <row r="90" spans="1:19" x14ac:dyDescent="0.25">
      <c r="A90" s="74"/>
      <c r="B90" s="75"/>
      <c r="C90" s="75"/>
      <c r="D90" s="75"/>
      <c r="E90" s="75"/>
      <c r="F90" s="1">
        <v>91</v>
      </c>
      <c r="G90" s="1">
        <v>0.35759431123733521</v>
      </c>
      <c r="H90" s="81"/>
      <c r="I90" s="81"/>
      <c r="J90" s="81"/>
      <c r="K90" s="82"/>
      <c r="L90" s="82"/>
      <c r="M90" s="82"/>
      <c r="N90" s="84"/>
      <c r="O90" s="84"/>
      <c r="P90" s="84"/>
      <c r="Q90" s="85"/>
      <c r="R90" s="85"/>
      <c r="S90" s="85"/>
    </row>
    <row r="91" spans="1:19" x14ac:dyDescent="0.25">
      <c r="A91" s="74"/>
      <c r="B91" s="75"/>
      <c r="C91" s="75"/>
      <c r="D91" s="75"/>
      <c r="E91" s="75"/>
      <c r="F91" s="35">
        <v>92</v>
      </c>
      <c r="G91" s="35">
        <v>0.79078459739685059</v>
      </c>
      <c r="H91" s="81"/>
      <c r="I91" s="81"/>
      <c r="J91" s="81"/>
      <c r="K91" s="82"/>
      <c r="L91" s="82"/>
      <c r="M91" s="82"/>
      <c r="N91" s="84"/>
      <c r="O91" s="84"/>
      <c r="P91" s="84"/>
      <c r="Q91" s="85"/>
      <c r="R91" s="85"/>
      <c r="S91" s="85"/>
    </row>
    <row r="92" spans="1:19" x14ac:dyDescent="0.25">
      <c r="A92" s="74"/>
      <c r="B92" s="75"/>
      <c r="C92" s="75"/>
      <c r="D92" s="75"/>
      <c r="E92" s="75"/>
      <c r="F92" s="1">
        <v>93</v>
      </c>
      <c r="G92" s="1">
        <v>0.79193395376205444</v>
      </c>
      <c r="H92" s="81"/>
      <c r="I92" s="81"/>
      <c r="J92" s="81"/>
      <c r="K92" s="82"/>
      <c r="L92" s="82"/>
      <c r="M92" s="82"/>
      <c r="N92" s="84"/>
      <c r="O92" s="84"/>
      <c r="P92" s="84"/>
      <c r="Q92" s="85"/>
      <c r="R92" s="85"/>
      <c r="S92" s="85"/>
    </row>
    <row r="93" spans="1:19" x14ac:dyDescent="0.25">
      <c r="A93" s="72"/>
      <c r="B93" s="73"/>
      <c r="C93" s="72"/>
      <c r="D93" s="72"/>
      <c r="E93" s="72"/>
      <c r="F93" s="35">
        <v>94</v>
      </c>
      <c r="G93" s="35">
        <v>0.82382524013519287</v>
      </c>
      <c r="H93" s="81"/>
      <c r="I93" s="81"/>
      <c r="J93" s="81"/>
      <c r="K93" s="82"/>
      <c r="L93" s="82"/>
      <c r="M93" s="82"/>
      <c r="N93" s="84"/>
      <c r="O93" s="84"/>
      <c r="P93" s="84"/>
      <c r="Q93" s="85"/>
      <c r="R93" s="85"/>
      <c r="S93" s="85"/>
    </row>
    <row r="94" spans="1:19" x14ac:dyDescent="0.25">
      <c r="A94" s="72"/>
      <c r="B94" s="73"/>
      <c r="C94" s="72"/>
      <c r="D94" s="72"/>
      <c r="E94" s="72"/>
      <c r="F94" s="1">
        <v>95</v>
      </c>
      <c r="G94" s="1">
        <v>0.80963331460952759</v>
      </c>
      <c r="H94" s="81"/>
      <c r="I94" s="81"/>
      <c r="J94" s="81"/>
      <c r="K94" s="82"/>
      <c r="L94" s="82"/>
      <c r="M94" s="82"/>
      <c r="N94" s="84"/>
      <c r="O94" s="84"/>
      <c r="P94" s="84"/>
      <c r="Q94" s="85"/>
      <c r="R94" s="85"/>
      <c r="S94" s="85"/>
    </row>
    <row r="95" spans="1:19" x14ac:dyDescent="0.25">
      <c r="A95" s="72"/>
      <c r="B95" s="73"/>
      <c r="C95" s="72"/>
      <c r="D95" s="72"/>
      <c r="E95" s="72"/>
      <c r="F95" s="1">
        <v>96</v>
      </c>
      <c r="G95" s="1">
        <v>4.5263290405273438E-2</v>
      </c>
      <c r="H95" s="81"/>
      <c r="I95" s="81"/>
      <c r="J95" s="81"/>
      <c r="K95" s="82"/>
      <c r="L95" s="82"/>
      <c r="M95" s="82"/>
      <c r="N95" s="84"/>
      <c r="O95" s="84"/>
      <c r="P95" s="84"/>
      <c r="Q95" s="85"/>
      <c r="R95" s="85"/>
      <c r="S95" s="85"/>
    </row>
    <row r="96" spans="1:19" x14ac:dyDescent="0.25">
      <c r="A96" s="72"/>
      <c r="B96" s="73"/>
      <c r="C96" s="72"/>
      <c r="D96" s="72"/>
      <c r="E96" s="72"/>
      <c r="F96" s="35">
        <v>97</v>
      </c>
      <c r="G96" s="35">
        <v>0.44671076536178589</v>
      </c>
      <c r="H96" s="81"/>
      <c r="I96" s="81"/>
      <c r="J96" s="81"/>
      <c r="K96" s="82"/>
      <c r="L96" s="82"/>
      <c r="M96" s="82"/>
      <c r="N96" s="84"/>
      <c r="O96" s="84"/>
      <c r="P96" s="84"/>
      <c r="Q96" s="85"/>
      <c r="R96" s="85"/>
      <c r="S96" s="85"/>
    </row>
    <row r="97" spans="1:19" x14ac:dyDescent="0.25">
      <c r="A97" s="72"/>
      <c r="B97" s="73"/>
      <c r="C97" s="72"/>
      <c r="D97" s="72"/>
      <c r="E97" s="72"/>
      <c r="F97" s="38">
        <v>98</v>
      </c>
      <c r="G97" s="38">
        <v>0.85485613346099854</v>
      </c>
      <c r="H97" s="81"/>
      <c r="I97" s="81"/>
      <c r="J97" s="81"/>
      <c r="K97" s="82"/>
      <c r="L97" s="82"/>
      <c r="M97" s="82"/>
      <c r="N97" s="84"/>
      <c r="O97" s="84"/>
      <c r="P97" s="84"/>
      <c r="Q97" s="85"/>
      <c r="R97" s="85"/>
      <c r="S97" s="85"/>
    </row>
    <row r="98" spans="1:19" x14ac:dyDescent="0.25">
      <c r="A98" s="72"/>
      <c r="B98" s="73"/>
      <c r="C98" s="72"/>
      <c r="D98" s="72"/>
      <c r="E98" s="72"/>
      <c r="F98" s="35">
        <v>99</v>
      </c>
      <c r="G98" s="35">
        <v>0.9804566502571106</v>
      </c>
      <c r="H98" s="81"/>
      <c r="I98" s="81"/>
      <c r="J98" s="81"/>
      <c r="K98" s="82"/>
      <c r="L98" s="82"/>
      <c r="M98" s="82"/>
      <c r="N98" s="84"/>
      <c r="O98" s="84"/>
      <c r="P98" s="84"/>
      <c r="Q98" s="85"/>
      <c r="R98" s="85"/>
      <c r="S98" s="85"/>
    </row>
    <row r="99" spans="1:19" x14ac:dyDescent="0.25">
      <c r="A99" s="72"/>
      <c r="B99" s="73"/>
      <c r="C99" s="72"/>
      <c r="D99" s="72"/>
      <c r="E99" s="72"/>
      <c r="F99" s="35">
        <v>100</v>
      </c>
      <c r="G99" s="35">
        <v>0.99104523658752441</v>
      </c>
      <c r="H99" s="81"/>
      <c r="I99" s="81"/>
      <c r="J99" s="81"/>
      <c r="K99" s="82"/>
      <c r="L99" s="82"/>
      <c r="M99" s="82"/>
      <c r="N99" s="84"/>
      <c r="O99" s="84"/>
      <c r="P99" s="84"/>
      <c r="Q99" s="85"/>
      <c r="R99" s="85"/>
      <c r="S99" s="85"/>
    </row>
    <row r="100" spans="1:19" x14ac:dyDescent="0.25">
      <c r="A100" s="72"/>
      <c r="B100" s="73"/>
      <c r="C100" s="72"/>
      <c r="D100" s="72"/>
      <c r="E100" s="72"/>
      <c r="F100" s="35">
        <v>101</v>
      </c>
      <c r="G100" s="35">
        <v>0.48460906744003296</v>
      </c>
      <c r="H100" s="81"/>
      <c r="I100" s="81"/>
      <c r="J100" s="81"/>
      <c r="K100" s="82"/>
      <c r="L100" s="82"/>
      <c r="M100" s="82"/>
      <c r="N100" s="84"/>
      <c r="O100" s="84"/>
      <c r="P100" s="84"/>
      <c r="Q100" s="85"/>
      <c r="R100" s="85"/>
      <c r="S100" s="85"/>
    </row>
    <row r="101" spans="1:19" x14ac:dyDescent="0.25">
      <c r="A101" s="72"/>
      <c r="B101" s="73"/>
      <c r="C101" s="72"/>
      <c r="D101" s="72"/>
      <c r="E101" s="72"/>
      <c r="F101" s="38">
        <v>102</v>
      </c>
      <c r="G101" s="38">
        <v>0.36542880535125732</v>
      </c>
      <c r="H101" s="81"/>
      <c r="I101" s="81"/>
      <c r="J101" s="81"/>
      <c r="K101" s="82"/>
      <c r="L101" s="82"/>
      <c r="M101" s="82"/>
      <c r="N101" s="84"/>
      <c r="O101" s="84"/>
      <c r="P101" s="84"/>
      <c r="Q101" s="85"/>
      <c r="R101" s="85"/>
      <c r="S101" s="85"/>
    </row>
    <row r="102" spans="1:19" x14ac:dyDescent="0.25">
      <c r="A102" s="72"/>
      <c r="B102" s="73"/>
      <c r="C102" s="72"/>
      <c r="D102" s="72"/>
      <c r="E102" s="72"/>
      <c r="F102" s="1">
        <v>103</v>
      </c>
      <c r="G102" s="1">
        <v>0.82593590021133423</v>
      </c>
      <c r="H102" s="81"/>
      <c r="I102" s="81"/>
      <c r="J102" s="81"/>
      <c r="K102" s="82"/>
      <c r="L102" s="82"/>
      <c r="M102" s="82"/>
      <c r="N102" s="84"/>
      <c r="O102" s="84"/>
      <c r="P102" s="84"/>
      <c r="Q102" s="85"/>
      <c r="R102" s="85"/>
      <c r="S102" s="85"/>
    </row>
    <row r="103" spans="1:19" x14ac:dyDescent="0.25">
      <c r="A103" s="72"/>
      <c r="B103" s="73"/>
      <c r="C103" s="72"/>
      <c r="D103" s="72"/>
      <c r="E103" s="72"/>
      <c r="F103" s="38">
        <v>104</v>
      </c>
      <c r="G103" s="38">
        <v>0.57301568984985352</v>
      </c>
      <c r="H103" s="81"/>
      <c r="I103" s="81"/>
      <c r="J103" s="81"/>
      <c r="K103" s="82"/>
      <c r="L103" s="82"/>
      <c r="M103" s="82"/>
      <c r="N103" s="84"/>
      <c r="O103" s="84"/>
      <c r="P103" s="84"/>
      <c r="Q103" s="85"/>
      <c r="R103" s="85"/>
      <c r="S103" s="85"/>
    </row>
    <row r="104" spans="1:19" x14ac:dyDescent="0.25">
      <c r="A104" s="72"/>
      <c r="B104" s="73"/>
      <c r="C104" s="72"/>
      <c r="D104" s="72"/>
      <c r="E104" s="72"/>
      <c r="F104" s="1">
        <v>105</v>
      </c>
      <c r="G104" s="1">
        <v>0.63347309827804565</v>
      </c>
      <c r="H104" s="81"/>
      <c r="I104" s="81"/>
      <c r="J104" s="81"/>
      <c r="K104" s="82"/>
      <c r="L104" s="82"/>
      <c r="M104" s="82"/>
      <c r="N104" s="84"/>
      <c r="O104" s="84"/>
      <c r="P104" s="84"/>
      <c r="Q104" s="85"/>
      <c r="R104" s="85"/>
      <c r="S104" s="85"/>
    </row>
    <row r="105" spans="1:19" x14ac:dyDescent="0.25">
      <c r="A105" s="72"/>
      <c r="B105" s="73"/>
      <c r="C105" s="72"/>
      <c r="D105" s="72"/>
      <c r="E105" s="72"/>
      <c r="F105" s="1">
        <v>106</v>
      </c>
      <c r="G105" s="1">
        <v>0.48451054096221924</v>
      </c>
      <c r="H105" s="81"/>
      <c r="I105" s="81"/>
      <c r="J105" s="81"/>
      <c r="K105" s="82"/>
      <c r="L105" s="82"/>
      <c r="M105" s="82"/>
      <c r="N105" s="84"/>
      <c r="O105" s="84"/>
      <c r="P105" s="84"/>
      <c r="Q105" s="85"/>
      <c r="R105" s="85"/>
      <c r="S105" s="85"/>
    </row>
    <row r="106" spans="1:19" x14ac:dyDescent="0.25">
      <c r="A106" s="72"/>
      <c r="B106" s="73"/>
      <c r="C106" s="72"/>
      <c r="D106" s="72"/>
      <c r="E106" s="72"/>
      <c r="F106" s="1">
        <v>107</v>
      </c>
      <c r="G106" s="1">
        <v>2.1669209003448486E-2</v>
      </c>
      <c r="H106" s="81"/>
      <c r="I106" s="81"/>
      <c r="J106" s="81"/>
      <c r="K106" s="82"/>
      <c r="L106" s="82"/>
      <c r="M106" s="82"/>
      <c r="N106" s="84"/>
      <c r="O106" s="84"/>
      <c r="P106" s="84"/>
      <c r="Q106" s="85"/>
      <c r="R106" s="85"/>
      <c r="S106" s="85"/>
    </row>
    <row r="107" spans="1:19" x14ac:dyDescent="0.25">
      <c r="A107" s="72"/>
      <c r="B107" s="73"/>
      <c r="C107" s="72"/>
      <c r="D107" s="72"/>
      <c r="E107" s="72"/>
      <c r="F107" s="38">
        <v>108</v>
      </c>
      <c r="G107" s="38">
        <v>0.57688021659851074</v>
      </c>
      <c r="H107" s="81"/>
      <c r="I107" s="81"/>
      <c r="J107" s="81"/>
      <c r="K107" s="82"/>
      <c r="L107" s="82"/>
      <c r="M107" s="82"/>
      <c r="N107" s="84"/>
      <c r="O107" s="84"/>
      <c r="P107" s="84"/>
      <c r="Q107" s="85"/>
      <c r="R107" s="85"/>
      <c r="S107" s="85"/>
    </row>
    <row r="108" spans="1:19" x14ac:dyDescent="0.25">
      <c r="A108" s="72"/>
      <c r="B108" s="73"/>
      <c r="C108" s="72"/>
      <c r="D108" s="72"/>
      <c r="E108" s="72"/>
      <c r="F108" s="35">
        <v>109</v>
      </c>
      <c r="G108" s="35">
        <v>9.8686158657073975E-2</v>
      </c>
      <c r="H108" s="81"/>
      <c r="I108" s="81"/>
      <c r="J108" s="81"/>
      <c r="K108" s="82"/>
      <c r="L108" s="82"/>
      <c r="M108" s="82"/>
      <c r="N108" s="84"/>
      <c r="O108" s="84"/>
      <c r="P108" s="84"/>
      <c r="Q108" s="85"/>
      <c r="R108" s="85"/>
      <c r="S108" s="85"/>
    </row>
    <row r="109" spans="1:19" x14ac:dyDescent="0.25">
      <c r="A109" s="72"/>
      <c r="B109" s="73"/>
      <c r="C109" s="72"/>
      <c r="D109" s="72"/>
      <c r="E109" s="72"/>
      <c r="F109" s="1">
        <v>110</v>
      </c>
      <c r="G109" s="1">
        <v>0.90845143795013428</v>
      </c>
      <c r="H109" s="81"/>
      <c r="I109" s="81"/>
      <c r="J109" s="81"/>
      <c r="K109" s="82"/>
      <c r="L109" s="82"/>
      <c r="M109" s="82"/>
      <c r="N109" s="84"/>
      <c r="O109" s="84"/>
      <c r="P109" s="84"/>
      <c r="Q109" s="85"/>
      <c r="R109" s="85"/>
      <c r="S109" s="85"/>
    </row>
    <row r="110" spans="1:19" x14ac:dyDescent="0.25">
      <c r="A110" s="72"/>
      <c r="B110" s="73"/>
      <c r="C110" s="72"/>
      <c r="D110" s="72"/>
      <c r="E110" s="72"/>
      <c r="F110">
        <v>111</v>
      </c>
      <c r="G110">
        <v>0.54110628366470337</v>
      </c>
      <c r="H110" s="81"/>
      <c r="I110" s="81"/>
      <c r="J110" s="81"/>
      <c r="K110" s="82"/>
      <c r="L110" s="82"/>
      <c r="M110" s="82"/>
      <c r="N110" s="84"/>
      <c r="O110" s="84"/>
      <c r="P110" s="84"/>
      <c r="Q110" s="85"/>
      <c r="R110" s="85"/>
      <c r="S110" s="85"/>
    </row>
    <row r="111" spans="1:19" x14ac:dyDescent="0.25">
      <c r="A111" s="72"/>
      <c r="B111" s="72"/>
      <c r="C111" s="72"/>
      <c r="D111" s="72"/>
      <c r="E111" s="72"/>
      <c r="F111" s="1">
        <v>112</v>
      </c>
      <c r="G111" s="1">
        <v>0.89478969573974609</v>
      </c>
      <c r="H111" s="81"/>
      <c r="I111" s="81"/>
      <c r="J111" s="81"/>
      <c r="K111" s="82"/>
      <c r="L111" s="82"/>
      <c r="M111" s="82"/>
      <c r="N111" s="84"/>
      <c r="O111" s="84"/>
      <c r="P111" s="84"/>
      <c r="Q111" s="85"/>
      <c r="R111" s="85"/>
      <c r="S111" s="85"/>
    </row>
    <row r="112" spans="1:19" x14ac:dyDescent="0.25">
      <c r="A112" s="72"/>
      <c r="B112" s="73"/>
      <c r="C112" s="72"/>
      <c r="D112" s="72"/>
      <c r="E112" s="72"/>
      <c r="F112" s="38">
        <v>113</v>
      </c>
      <c r="G112" s="38">
        <v>0.76629561185836792</v>
      </c>
      <c r="H112" s="81"/>
      <c r="I112" s="81"/>
      <c r="J112" s="81"/>
      <c r="K112" s="82"/>
      <c r="L112" s="82"/>
      <c r="M112" s="82"/>
      <c r="N112" s="84"/>
      <c r="O112" s="84"/>
      <c r="P112" s="84"/>
      <c r="Q112" s="85"/>
      <c r="R112" s="85"/>
      <c r="S112" s="85"/>
    </row>
    <row r="113" spans="1:19" x14ac:dyDescent="0.25">
      <c r="A113" s="72"/>
      <c r="B113" s="73"/>
      <c r="C113" s="72"/>
      <c r="D113" s="72"/>
      <c r="E113" s="72"/>
      <c r="F113" s="1">
        <v>114</v>
      </c>
      <c r="G113" s="1">
        <v>0.29160940647125244</v>
      </c>
      <c r="H113" s="81"/>
      <c r="I113" s="81"/>
      <c r="J113" s="81"/>
      <c r="K113" s="82"/>
      <c r="L113" s="82"/>
      <c r="M113" s="82"/>
      <c r="N113" s="84"/>
      <c r="O113" s="84"/>
      <c r="P113" s="84"/>
      <c r="Q113" s="85"/>
      <c r="R113" s="85"/>
      <c r="S113" s="85"/>
    </row>
    <row r="114" spans="1:19" x14ac:dyDescent="0.25">
      <c r="A114" s="72"/>
      <c r="B114" s="73"/>
      <c r="C114" s="72"/>
      <c r="D114" s="72"/>
      <c r="E114" s="72"/>
      <c r="F114" s="35">
        <v>115</v>
      </c>
      <c r="G114" s="35">
        <v>0.48367339372634888</v>
      </c>
      <c r="H114" s="81"/>
      <c r="I114" s="81"/>
      <c r="J114" s="81"/>
      <c r="K114" s="82"/>
      <c r="L114" s="82"/>
      <c r="M114" s="82"/>
      <c r="N114" s="84"/>
      <c r="O114" s="84"/>
      <c r="P114" s="84"/>
      <c r="Q114" s="85"/>
      <c r="R114" s="85"/>
      <c r="S114" s="85"/>
    </row>
    <row r="115" spans="1:19" x14ac:dyDescent="0.25">
      <c r="A115" s="65"/>
      <c r="B115" s="65"/>
      <c r="C115" s="65"/>
      <c r="D115" s="65"/>
      <c r="E115" s="65"/>
    </row>
    <row r="116" spans="1:19" x14ac:dyDescent="0.25">
      <c r="A116" s="65"/>
      <c r="B116" s="65"/>
      <c r="C116" s="65"/>
      <c r="D116" s="65"/>
      <c r="E116" s="65"/>
    </row>
    <row r="117" spans="1:19" x14ac:dyDescent="0.25">
      <c r="A117" s="65"/>
      <c r="B117" s="65"/>
      <c r="C117" s="65"/>
      <c r="D117" s="65"/>
      <c r="E117" s="65"/>
    </row>
    <row r="118" spans="1:19" x14ac:dyDescent="0.25">
      <c r="A118" s="65"/>
      <c r="B118" s="65"/>
      <c r="C118" s="65"/>
      <c r="D118" s="65"/>
      <c r="E118" s="65"/>
    </row>
    <row r="119" spans="1:19" x14ac:dyDescent="0.25">
      <c r="A119" s="65"/>
      <c r="B119" s="65"/>
      <c r="C119" s="65"/>
      <c r="D119" s="65"/>
      <c r="E119" s="65"/>
    </row>
  </sheetData>
  <autoFilter ref="A2:S114">
    <sortState ref="A3:S114">
      <sortCondition ref="D2:D114"/>
    </sortState>
  </autoFilter>
  <sortState ref="A3:S114">
    <sortCondition ref="F3"/>
  </sortState>
  <mergeCells count="4">
    <mergeCell ref="Q1:S1"/>
    <mergeCell ref="H1:J1"/>
    <mergeCell ref="K1:M1"/>
    <mergeCell ref="N1:P1"/>
  </mergeCells>
  <dataValidations count="1">
    <dataValidation type="list" errorStyle="warning" allowBlank="1" showInputMessage="1" showErrorMessage="1" error="n'est pas dans la liste" sqref="H3:J67">
      <formula1>lundi</formula1>
    </dataValidation>
  </dataValidations>
  <pageMargins left="0.25" right="0.25" top="0.75" bottom="0.75" header="0.3" footer="0.3"/>
  <pageSetup paperSize="9" scale="47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CHOIX_MAT!$F$9:$F$18</xm:f>
          </x14:formula1>
          <xm:sqref>I68:J95 H71:H95</xm:sqref>
        </x14:dataValidation>
        <x14:dataValidation type="list" allowBlank="1" showInputMessage="1" showErrorMessage="1">
          <x14:formula1>
            <xm:f>CHOIX_MAT!$G$9:$G$18</xm:f>
          </x14:formula1>
          <xm:sqref>K3:M95</xm:sqref>
        </x14:dataValidation>
        <x14:dataValidation type="list" allowBlank="1" showInputMessage="1" showErrorMessage="1">
          <x14:formula1>
            <xm:f>CHOIX_MAT!$H$9:$H$18</xm:f>
          </x14:formula1>
          <xm:sqref>N3:P129</xm:sqref>
        </x14:dataValidation>
        <x14:dataValidation type="list" allowBlank="1" showInputMessage="1" showErrorMessage="1">
          <x14:formula1>
            <xm:f>CHOIX_MAT!$I$9:$I$18</xm:f>
          </x14:formula1>
          <xm:sqref>Q3:S95</xm:sqref>
        </x14:dataValidation>
        <x14:dataValidation type="list" allowBlank="1" showInputMessage="1" showErrorMessage="1">
          <x14:formula1>
            <xm:f>'[1]CHOIX MAT'!#REF!</xm:f>
          </x14:formula1>
          <xm:sqref>K3:M67</xm:sqref>
        </x14:dataValidation>
        <x14:dataValidation type="list" allowBlank="1" showInputMessage="1" showErrorMessage="1">
          <x14:formula1>
            <xm:f>[1]CHOIX_MAT!#REF!</xm:f>
          </x14:formula1>
          <xm:sqref>H68:H70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20"/>
  <sheetViews>
    <sheetView topLeftCell="B1" workbookViewId="0">
      <selection activeCell="G27" sqref="G27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45" t="s">
        <v>19</v>
      </c>
      <c r="G2" s="145"/>
      <c r="H2" s="145"/>
      <c r="I2" s="145"/>
    </row>
    <row r="3" spans="6:9" ht="15" customHeight="1" x14ac:dyDescent="0.55000000000000004">
      <c r="F3" s="56"/>
      <c r="G3" s="56"/>
      <c r="H3" s="56"/>
      <c r="I3" s="56"/>
    </row>
    <row r="4" spans="6:9" ht="15" customHeight="1" x14ac:dyDescent="0.55000000000000004">
      <c r="F4" s="56"/>
      <c r="G4" s="57" t="s">
        <v>25</v>
      </c>
      <c r="H4" s="57">
        <v>1</v>
      </c>
      <c r="I4" s="56"/>
    </row>
    <row r="5" spans="6:9" ht="15.75" thickBot="1" x14ac:dyDescent="0.3"/>
    <row r="6" spans="6:9" ht="15.75" customHeight="1" thickTop="1" x14ac:dyDescent="0.25">
      <c r="F6" s="139" t="s">
        <v>33</v>
      </c>
      <c r="G6" s="140"/>
      <c r="H6" s="140"/>
      <c r="I6" s="141"/>
    </row>
    <row r="7" spans="6:9" ht="15" customHeight="1" x14ac:dyDescent="0.25">
      <c r="F7" s="142"/>
      <c r="G7" s="143"/>
      <c r="H7" s="143"/>
      <c r="I7" s="144"/>
    </row>
    <row r="8" spans="6:9" x14ac:dyDescent="0.25">
      <c r="F8" s="50" t="s">
        <v>3</v>
      </c>
      <c r="G8" s="51" t="s">
        <v>9</v>
      </c>
      <c r="H8" s="51" t="s">
        <v>8</v>
      </c>
      <c r="I8" s="52" t="s">
        <v>7</v>
      </c>
    </row>
    <row r="9" spans="6:9" ht="30" x14ac:dyDescent="0.25">
      <c r="F9" s="46" t="s">
        <v>49</v>
      </c>
      <c r="G9" s="46" t="s">
        <v>50</v>
      </c>
      <c r="H9" s="46" t="s">
        <v>51</v>
      </c>
      <c r="I9" s="46" t="s">
        <v>52</v>
      </c>
    </row>
    <row r="10" spans="6:9" x14ac:dyDescent="0.25">
      <c r="F10" s="46"/>
      <c r="G10" s="46"/>
      <c r="H10" s="46"/>
      <c r="I10" s="46"/>
    </row>
    <row r="11" spans="6:9" x14ac:dyDescent="0.25">
      <c r="F11" s="46"/>
      <c r="G11" s="46"/>
      <c r="H11" s="46"/>
      <c r="I11" s="46"/>
    </row>
    <row r="12" spans="6:9" x14ac:dyDescent="0.25">
      <c r="F12" s="46"/>
      <c r="G12" s="46"/>
      <c r="H12" s="46"/>
      <c r="I12" s="46"/>
    </row>
    <row r="13" spans="6:9" x14ac:dyDescent="0.25">
      <c r="F13" s="46"/>
      <c r="G13" s="46"/>
      <c r="H13" s="46"/>
      <c r="I13" s="46"/>
    </row>
    <row r="14" spans="6:9" x14ac:dyDescent="0.25">
      <c r="F14" s="46"/>
      <c r="G14" s="46"/>
      <c r="H14" s="46"/>
      <c r="I14" s="46"/>
    </row>
    <row r="15" spans="6:9" x14ac:dyDescent="0.25">
      <c r="F15" s="46"/>
      <c r="G15" s="46"/>
      <c r="H15" s="46"/>
      <c r="I15" s="46"/>
    </row>
    <row r="16" spans="6:9" x14ac:dyDescent="0.25">
      <c r="F16" s="46"/>
      <c r="G16" s="46"/>
      <c r="H16" s="46"/>
      <c r="I16" s="46"/>
    </row>
    <row r="17" spans="6:9" x14ac:dyDescent="0.25">
      <c r="F17" s="46"/>
      <c r="G17" s="46"/>
      <c r="H17" s="46"/>
      <c r="I17" s="46"/>
    </row>
    <row r="18" spans="6:9" x14ac:dyDescent="0.25">
      <c r="F18" s="47" t="s">
        <v>23</v>
      </c>
      <c r="G18" s="47" t="s">
        <v>23</v>
      </c>
      <c r="H18" s="47" t="s">
        <v>23</v>
      </c>
      <c r="I18" s="47" t="s">
        <v>23</v>
      </c>
    </row>
    <row r="20" spans="6:9" x14ac:dyDescent="0.25">
      <c r="F20" s="98"/>
      <c r="G20" s="99" t="s">
        <v>173</v>
      </c>
      <c r="H20" s="99"/>
      <c r="I20" s="100">
        <v>40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200"/>
  <sheetViews>
    <sheetView showZeros="0" zoomScaleNormal="100" workbookViewId="0">
      <selection activeCell="DD14" sqref="DD14"/>
    </sheetView>
  </sheetViews>
  <sheetFormatPr baseColWidth="10" defaultColWidth="11.42578125" defaultRowHeight="15" x14ac:dyDescent="0.25"/>
  <cols>
    <col min="1" max="1" width="16.42578125" customWidth="1"/>
    <col min="2" max="2" width="8.85546875" style="7" customWidth="1"/>
    <col min="3" max="3" width="18.5703125" style="7" customWidth="1"/>
    <col min="4" max="4" width="12" style="7" customWidth="1"/>
    <col min="5" max="5" width="8.85546875" hidden="1" customWidth="1"/>
    <col min="6" max="6" width="18.5703125" hidden="1" customWidth="1"/>
    <col min="7" max="7" width="12" hidden="1" customWidth="1"/>
    <col min="8" max="8" width="5.5703125" hidden="1" customWidth="1"/>
    <col min="9" max="9" width="5" hidden="1" customWidth="1"/>
    <col min="10" max="10" width="8" hidden="1" customWidth="1"/>
    <col min="11" max="11" width="5.5703125" hidden="1" customWidth="1"/>
    <col min="12" max="25" width="8.85546875" hidden="1" customWidth="1"/>
    <col min="26" max="28" width="9" hidden="1" customWidth="1"/>
    <col min="29" max="29" width="7.85546875" customWidth="1"/>
    <col min="30" max="30" width="7" customWidth="1"/>
    <col min="31" max="31" width="8" customWidth="1"/>
    <col min="32" max="32" width="8.85546875" customWidth="1"/>
    <col min="33" max="33" width="21.28515625" customWidth="1"/>
    <col min="34" max="34" width="10" customWidth="1"/>
    <col min="40" max="40" width="8.85546875" hidden="1" customWidth="1"/>
    <col min="41" max="41" width="18.5703125" hidden="1" customWidth="1"/>
    <col min="42" max="42" width="12" hidden="1" customWidth="1"/>
    <col min="43" max="63" width="11.42578125" hidden="1" customWidth="1"/>
    <col min="64" max="64" width="10.85546875" customWidth="1"/>
    <col min="65" max="65" width="6.5703125" customWidth="1"/>
    <col min="66" max="66" width="8" customWidth="1"/>
    <col min="67" max="67" width="9.7109375" customWidth="1"/>
    <col min="68" max="68" width="21.28515625" customWidth="1"/>
    <col min="69" max="69" width="10" customWidth="1"/>
    <col min="75" max="75" width="8.85546875" hidden="1" customWidth="1"/>
    <col min="76" max="76" width="18.5703125" hidden="1" customWidth="1"/>
    <col min="77" max="77" width="12" hidden="1" customWidth="1"/>
    <col min="78" max="98" width="11.42578125" hidden="1" customWidth="1"/>
    <col min="99" max="99" width="7.85546875" customWidth="1"/>
    <col min="100" max="100" width="7" customWidth="1"/>
    <col min="101" max="101" width="8" customWidth="1"/>
    <col min="102" max="102" width="8.85546875" customWidth="1"/>
    <col min="103" max="103" width="21.28515625" customWidth="1"/>
    <col min="104" max="104" width="10" customWidth="1"/>
    <col min="110" max="110" width="8.85546875" hidden="1" customWidth="1"/>
    <col min="111" max="111" width="18.5703125" hidden="1" customWidth="1"/>
    <col min="112" max="112" width="12" hidden="1" customWidth="1"/>
    <col min="113" max="133" width="11.42578125" hidden="1" customWidth="1"/>
    <col min="134" max="134" width="8.42578125" customWidth="1"/>
    <col min="135" max="135" width="6.85546875" customWidth="1"/>
    <col min="136" max="136" width="8" customWidth="1"/>
    <col min="137" max="137" width="8.85546875" customWidth="1"/>
    <col min="138" max="138" width="21.28515625" customWidth="1"/>
    <col min="139" max="139" width="10" customWidth="1"/>
  </cols>
  <sheetData>
    <row r="1" spans="1:148" ht="19.5" thickBot="1" x14ac:dyDescent="0.3">
      <c r="A1" s="23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</row>
    <row r="2" spans="1:148" ht="15.75" thickBot="1" x14ac:dyDescent="0.3">
      <c r="A2" s="16" t="s">
        <v>0</v>
      </c>
      <c r="B2" s="10"/>
      <c r="C2" s="10"/>
      <c r="D2" s="10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16" t="s">
        <v>20</v>
      </c>
      <c r="AK2" s="10"/>
      <c r="AL2" s="10"/>
      <c r="AM2" s="10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6" t="s">
        <v>21</v>
      </c>
      <c r="BT2" s="10"/>
      <c r="BU2" s="10"/>
      <c r="BV2" s="10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16" t="s">
        <v>26</v>
      </c>
      <c r="DC2" s="10"/>
      <c r="DD2" s="10"/>
      <c r="DE2" s="10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48" ht="15.75" thickBot="1" x14ac:dyDescent="0.3">
      <c r="A3" s="12" t="str">
        <f>CHOIX_MAT!F9</f>
        <v>jeux collectifs</v>
      </c>
      <c r="B3" s="15"/>
      <c r="C3" s="14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12" t="str">
        <f>CHOIX_MAT!G9</f>
        <v>musique</v>
      </c>
      <c r="AK3" s="15"/>
      <c r="AL3" s="14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2" t="str">
        <f>CHOIX_MAT!H9</f>
        <v>livres et contes</v>
      </c>
      <c r="BT3" s="15"/>
      <c r="BU3" s="14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12" t="str">
        <f>CHOIX_MAT!I9</f>
        <v>activités manuelles</v>
      </c>
      <c r="DC3" s="15"/>
      <c r="DD3" s="14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48" ht="15.75" thickBot="1" x14ac:dyDescent="0.3">
      <c r="A4" s="12">
        <f>CHOIX_MAT!F10</f>
        <v>0</v>
      </c>
      <c r="B4" s="15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12">
        <f>CHOIX_MAT!G10</f>
        <v>0</v>
      </c>
      <c r="AK4" s="15"/>
      <c r="AL4" s="14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2">
        <f>CHOIX_MAT!H10</f>
        <v>0</v>
      </c>
      <c r="BT4" s="15"/>
      <c r="BU4" s="14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12">
        <f>CHOIX_MAT!I10</f>
        <v>0</v>
      </c>
      <c r="DC4" s="15"/>
      <c r="DD4" s="14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48" x14ac:dyDescent="0.25">
      <c r="A5" s="12">
        <f>CHOIX_MAT!F11</f>
        <v>0</v>
      </c>
      <c r="B5" s="20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12">
        <f>CHOIX_MAT!G11</f>
        <v>0</v>
      </c>
      <c r="AK5" s="20"/>
      <c r="AL5" s="10"/>
      <c r="AM5" s="10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2">
        <f>CHOIX_MAT!H11</f>
        <v>0</v>
      </c>
      <c r="BT5" s="20"/>
      <c r="BU5" s="10"/>
      <c r="BV5" s="10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12">
        <f>CHOIX_MAT!I11</f>
        <v>0</v>
      </c>
      <c r="DC5" s="20"/>
      <c r="DD5" s="10"/>
      <c r="DE5" s="10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48" x14ac:dyDescent="0.25">
      <c r="A6" s="12">
        <f>CHOIX_MAT!F12</f>
        <v>0</v>
      </c>
      <c r="B6" s="10"/>
      <c r="C6"/>
      <c r="D6"/>
      <c r="G6" s="1"/>
      <c r="H6" s="1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J6" s="12">
        <f>CHOIX_MAT!G12</f>
        <v>0</v>
      </c>
      <c r="AK6" s="10"/>
      <c r="AL6" s="10"/>
      <c r="AM6" s="10"/>
      <c r="AN6" s="1"/>
      <c r="AO6" s="1"/>
      <c r="AP6" s="1"/>
      <c r="AQ6" s="1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2">
        <f>CHOIX_MAT!H12</f>
        <v>0</v>
      </c>
      <c r="BT6" s="10"/>
      <c r="BU6" s="10"/>
      <c r="BV6" s="10"/>
      <c r="BW6" s="1"/>
      <c r="BX6" s="1"/>
      <c r="BY6" s="1"/>
      <c r="BZ6" s="1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B6" s="12">
        <f>CHOIX_MAT!I12</f>
        <v>0</v>
      </c>
      <c r="DC6" s="10"/>
      <c r="DD6" s="10"/>
      <c r="DE6" s="10"/>
      <c r="DF6" s="1"/>
      <c r="DG6" s="1"/>
      <c r="DH6" s="1"/>
      <c r="DI6" s="1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13"/>
      <c r="DV6" s="13"/>
      <c r="DW6" s="13"/>
      <c r="DX6" s="13"/>
      <c r="DY6" s="13"/>
      <c r="DZ6" s="13"/>
      <c r="EA6" s="13"/>
      <c r="EB6" s="13"/>
      <c r="EC6" s="13"/>
      <c r="ED6" s="13"/>
      <c r="EE6" s="13"/>
      <c r="EF6" s="13"/>
      <c r="EG6" s="13"/>
      <c r="EH6" s="13"/>
      <c r="EI6" s="13"/>
    </row>
    <row r="7" spans="1:148" x14ac:dyDescent="0.25">
      <c r="A7" s="12">
        <f>CHOIX_MAT!F13</f>
        <v>0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2">
        <f>CHOIX_MAT!G13</f>
        <v>0</v>
      </c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2">
        <f>CHOIX_MAT!H13</f>
        <v>0</v>
      </c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2">
        <f>CHOIX_MAT!I13</f>
        <v>0</v>
      </c>
      <c r="DC7" s="15"/>
      <c r="DD7" s="15"/>
      <c r="DE7" s="15"/>
      <c r="DF7" s="15"/>
      <c r="DG7" s="15"/>
      <c r="DH7" s="15"/>
      <c r="DI7" s="15"/>
      <c r="DJ7" s="15"/>
      <c r="DK7" s="15"/>
      <c r="DL7" s="15"/>
      <c r="DM7" s="15"/>
      <c r="DN7" s="15"/>
      <c r="DO7" s="15"/>
      <c r="DP7" s="15"/>
      <c r="DQ7" s="15"/>
      <c r="DR7" s="15"/>
      <c r="DS7" s="15"/>
      <c r="DT7" s="15"/>
      <c r="DU7" s="15"/>
      <c r="DV7" s="15"/>
      <c r="DW7" s="15"/>
      <c r="DX7" s="15"/>
      <c r="DY7" s="15"/>
      <c r="DZ7" s="15"/>
      <c r="EA7" s="15"/>
      <c r="EB7" s="15"/>
      <c r="EC7" s="15"/>
      <c r="ED7" s="15"/>
      <c r="EE7" s="15"/>
      <c r="EF7" s="15"/>
      <c r="EG7" s="15"/>
      <c r="EH7" s="15"/>
      <c r="EI7" s="15"/>
    </row>
    <row r="8" spans="1:148" x14ac:dyDescent="0.25">
      <c r="A8" s="12">
        <f>CHOIX_MAT!F14</f>
        <v>0</v>
      </c>
      <c r="B8" s="10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12">
        <f>CHOIX_MAT!G14</f>
        <v>0</v>
      </c>
      <c r="AK8" s="10"/>
      <c r="AL8" s="10"/>
      <c r="AM8" s="10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2">
        <f>CHOIX_MAT!H14</f>
        <v>0</v>
      </c>
      <c r="BT8" s="10"/>
      <c r="BU8" s="10"/>
      <c r="BV8" s="10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12">
        <f>CHOIX_MAT!I14</f>
        <v>0</v>
      </c>
      <c r="DC8" s="10"/>
      <c r="DD8" s="10"/>
      <c r="DE8" s="10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48" x14ac:dyDescent="0.25">
      <c r="A9" s="12">
        <f>CHOIX_MAT!F15</f>
        <v>0</v>
      </c>
      <c r="B9" s="10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12">
        <f>CHOIX_MAT!G15</f>
        <v>0</v>
      </c>
      <c r="AK9" s="10"/>
      <c r="AL9" s="10"/>
      <c r="AM9" s="10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2">
        <f>CHOIX_MAT!H15</f>
        <v>0</v>
      </c>
      <c r="BT9" s="10"/>
      <c r="BU9" s="10"/>
      <c r="BV9" s="10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12">
        <f>CHOIX_MAT!I15</f>
        <v>0</v>
      </c>
      <c r="DC9" s="10"/>
      <c r="DD9" s="10"/>
      <c r="DE9" s="10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48" x14ac:dyDescent="0.25">
      <c r="A10" s="12">
        <f>CHOIX_MAT!F16</f>
        <v>0</v>
      </c>
      <c r="B10" s="10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12">
        <f>CHOIX_MAT!G16</f>
        <v>0</v>
      </c>
      <c r="AK10" s="10"/>
      <c r="AL10" s="10"/>
      <c r="AM10" s="10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2">
        <f>CHOIX_MAT!H16</f>
        <v>0</v>
      </c>
      <c r="BT10" s="10"/>
      <c r="BU10" s="10"/>
      <c r="BV10" s="10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12">
        <f>CHOIX_MAT!I16</f>
        <v>0</v>
      </c>
      <c r="DC10" s="10"/>
      <c r="DD10" s="10"/>
      <c r="DE10" s="10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48" x14ac:dyDescent="0.25">
      <c r="A11" s="12">
        <f>CHOIX_MAT!F17</f>
        <v>0</v>
      </c>
      <c r="B11" s="10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12">
        <f>CHOIX_MAT!G17</f>
        <v>0</v>
      </c>
      <c r="AK11" s="10"/>
      <c r="AL11" s="10"/>
      <c r="AM11" s="10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2">
        <f>CHOIX_MAT!H17</f>
        <v>0</v>
      </c>
      <c r="BT11" s="10"/>
      <c r="BU11" s="10"/>
      <c r="BV11" s="10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12">
        <f>CHOIX_MAT!I17</f>
        <v>0</v>
      </c>
      <c r="DC11" s="10"/>
      <c r="DD11" s="10"/>
      <c r="DE11" s="10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48" x14ac:dyDescent="0.25">
      <c r="A12" s="12" t="str">
        <f>CHOIX_MAT!F18</f>
        <v>NE PARTICIPE PAS</v>
      </c>
      <c r="B12" s="10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12" t="str">
        <f>CHOIX_MAT!G18</f>
        <v>NE PARTICIPE PAS</v>
      </c>
      <c r="AK12" s="10"/>
      <c r="AL12" s="10"/>
      <c r="AM12" s="10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2" t="str">
        <f>CHOIX_MAT!H18</f>
        <v>NE PARTICIPE PAS</v>
      </c>
      <c r="BT12" s="10"/>
      <c r="BU12" s="10"/>
      <c r="BV12" s="10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12" t="str">
        <f>CHOIX_MAT!I18</f>
        <v>NE PARTICIPE PAS</v>
      </c>
      <c r="DC12" s="10"/>
      <c r="DD12" s="10"/>
      <c r="DE12" s="10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48" ht="15.75" thickBot="1" x14ac:dyDescent="0.3">
      <c r="A13" s="11"/>
      <c r="B13" s="10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1"/>
      <c r="AK13" s="10"/>
      <c r="AL13" s="10"/>
      <c r="AM13" s="10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1"/>
      <c r="BT13" s="10"/>
      <c r="BU13" s="10"/>
      <c r="BV13" s="10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1"/>
      <c r="DC13" s="10"/>
      <c r="DD13" s="10"/>
      <c r="DE13" s="10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48" s="22" customFormat="1" ht="44.25" customHeight="1" thickTop="1" x14ac:dyDescent="0.25">
      <c r="A14" s="148" t="s">
        <v>10</v>
      </c>
      <c r="B14" s="122" t="str">
        <f>A3</f>
        <v>jeux collectifs</v>
      </c>
      <c r="C14" s="123"/>
      <c r="D14" s="124"/>
      <c r="E14" s="125">
        <f>A4</f>
        <v>0</v>
      </c>
      <c r="F14" s="126"/>
      <c r="G14" s="127"/>
      <c r="H14" s="109">
        <f>A5</f>
        <v>0</v>
      </c>
      <c r="I14" s="109"/>
      <c r="J14" s="109"/>
      <c r="K14" s="110">
        <f>A6</f>
        <v>0</v>
      </c>
      <c r="L14" s="110"/>
      <c r="M14" s="111"/>
      <c r="N14" s="112">
        <f>A7</f>
        <v>0</v>
      </c>
      <c r="O14" s="113"/>
      <c r="P14" s="114"/>
      <c r="Q14" s="115">
        <f>A8</f>
        <v>0</v>
      </c>
      <c r="R14" s="116"/>
      <c r="S14" s="117"/>
      <c r="T14" s="112">
        <f>A9</f>
        <v>0</v>
      </c>
      <c r="U14" s="113"/>
      <c r="V14" s="114"/>
      <c r="W14" s="115">
        <f>A10</f>
        <v>0</v>
      </c>
      <c r="X14" s="116"/>
      <c r="Y14" s="117"/>
      <c r="Z14" s="112">
        <f>A11</f>
        <v>0</v>
      </c>
      <c r="AA14" s="113"/>
      <c r="AB14" s="113"/>
      <c r="AC14" s="118" t="str">
        <f>A12</f>
        <v>NE PARTICIPE PAS</v>
      </c>
      <c r="AD14" s="118"/>
      <c r="AE14" s="119"/>
      <c r="AF14" s="120" t="s">
        <v>31</v>
      </c>
      <c r="AG14" s="121"/>
      <c r="AH14" s="121"/>
      <c r="AJ14" s="58"/>
      <c r="AK14" s="122" t="str">
        <f>AJ3</f>
        <v>musique</v>
      </c>
      <c r="AL14" s="123"/>
      <c r="AM14" s="124"/>
      <c r="AN14" s="125">
        <f>AJ4</f>
        <v>0</v>
      </c>
      <c r="AO14" s="126"/>
      <c r="AP14" s="127"/>
      <c r="AQ14" s="109">
        <f>AJ5</f>
        <v>0</v>
      </c>
      <c r="AR14" s="109"/>
      <c r="AS14" s="109"/>
      <c r="AT14" s="110">
        <f>AJ6</f>
        <v>0</v>
      </c>
      <c r="AU14" s="110"/>
      <c r="AV14" s="111"/>
      <c r="AW14" s="112">
        <f>AJ7</f>
        <v>0</v>
      </c>
      <c r="AX14" s="113"/>
      <c r="AY14" s="114"/>
      <c r="AZ14" s="115">
        <f>AJ8</f>
        <v>0</v>
      </c>
      <c r="BA14" s="116"/>
      <c r="BB14" s="117"/>
      <c r="BC14" s="112">
        <f>AJ9</f>
        <v>0</v>
      </c>
      <c r="BD14" s="113"/>
      <c r="BE14" s="114"/>
      <c r="BF14" s="115">
        <f>AJ10</f>
        <v>0</v>
      </c>
      <c r="BG14" s="116"/>
      <c r="BH14" s="117"/>
      <c r="BI14" s="112">
        <f>AJ11</f>
        <v>0</v>
      </c>
      <c r="BJ14" s="113"/>
      <c r="BK14" s="113"/>
      <c r="BL14" s="118" t="str">
        <f>AJ12</f>
        <v>NE PARTICIPE PAS</v>
      </c>
      <c r="BM14" s="118"/>
      <c r="BN14" s="119"/>
      <c r="BO14" s="120" t="s">
        <v>31</v>
      </c>
      <c r="BP14" s="121"/>
      <c r="BQ14" s="121"/>
      <c r="BS14" s="58"/>
      <c r="BT14" s="122" t="str">
        <f>BS3</f>
        <v>livres et contes</v>
      </c>
      <c r="BU14" s="123"/>
      <c r="BV14" s="124"/>
      <c r="BW14" s="125">
        <f>BS4</f>
        <v>0</v>
      </c>
      <c r="BX14" s="126"/>
      <c r="BY14" s="127"/>
      <c r="BZ14" s="109">
        <f>BS5</f>
        <v>0</v>
      </c>
      <c r="CA14" s="109"/>
      <c r="CB14" s="109"/>
      <c r="CC14" s="110">
        <f>BS6</f>
        <v>0</v>
      </c>
      <c r="CD14" s="110"/>
      <c r="CE14" s="111"/>
      <c r="CF14" s="112">
        <f>BS7</f>
        <v>0</v>
      </c>
      <c r="CG14" s="113"/>
      <c r="CH14" s="114"/>
      <c r="CI14" s="115">
        <f>BS8</f>
        <v>0</v>
      </c>
      <c r="CJ14" s="116"/>
      <c r="CK14" s="117"/>
      <c r="CL14" s="112">
        <f>BS9</f>
        <v>0</v>
      </c>
      <c r="CM14" s="113"/>
      <c r="CN14" s="114"/>
      <c r="CO14" s="115">
        <f>BS10</f>
        <v>0</v>
      </c>
      <c r="CP14" s="116"/>
      <c r="CQ14" s="117"/>
      <c r="CR14" s="112">
        <f>BS11</f>
        <v>0</v>
      </c>
      <c r="CS14" s="113"/>
      <c r="CT14" s="113"/>
      <c r="CU14" s="118" t="str">
        <f>BS12</f>
        <v>NE PARTICIPE PAS</v>
      </c>
      <c r="CV14" s="118"/>
      <c r="CW14" s="119"/>
      <c r="CX14" s="120" t="s">
        <v>31</v>
      </c>
      <c r="CY14" s="121"/>
      <c r="CZ14" s="121"/>
      <c r="DB14" s="148" t="s">
        <v>2</v>
      </c>
      <c r="DC14" s="122" t="str">
        <f>DB3</f>
        <v>activités manuelles</v>
      </c>
      <c r="DD14" s="123"/>
      <c r="DE14" s="124"/>
      <c r="DF14" s="125">
        <f>DB4</f>
        <v>0</v>
      </c>
      <c r="DG14" s="126"/>
      <c r="DH14" s="127"/>
      <c r="DI14" s="109">
        <f>DB5</f>
        <v>0</v>
      </c>
      <c r="DJ14" s="109"/>
      <c r="DK14" s="109"/>
      <c r="DL14" s="110">
        <f>DB6</f>
        <v>0</v>
      </c>
      <c r="DM14" s="110"/>
      <c r="DN14" s="111"/>
      <c r="DO14" s="112">
        <f>DB7</f>
        <v>0</v>
      </c>
      <c r="DP14" s="113"/>
      <c r="DQ14" s="114"/>
      <c r="DR14" s="115">
        <f>DB8</f>
        <v>0</v>
      </c>
      <c r="DS14" s="116"/>
      <c r="DT14" s="117"/>
      <c r="DU14" s="112">
        <f>DB9</f>
        <v>0</v>
      </c>
      <c r="DV14" s="113"/>
      <c r="DW14" s="114"/>
      <c r="DX14" s="115">
        <f>DB10</f>
        <v>0</v>
      </c>
      <c r="DY14" s="116"/>
      <c r="DZ14" s="117"/>
      <c r="EA14" s="112">
        <f>DB11</f>
        <v>0</v>
      </c>
      <c r="EB14" s="113"/>
      <c r="EC14" s="113"/>
      <c r="ED14" s="118" t="str">
        <f>DB12</f>
        <v>NE PARTICIPE PAS</v>
      </c>
      <c r="EE14" s="118"/>
      <c r="EF14" s="119"/>
      <c r="EG14" s="120" t="s">
        <v>31</v>
      </c>
      <c r="EH14" s="121"/>
      <c r="EI14" s="121"/>
    </row>
    <row r="15" spans="1:148" x14ac:dyDescent="0.25">
      <c r="A15" s="149"/>
      <c r="B15" s="9" t="s">
        <v>22</v>
      </c>
      <c r="C15" s="9" t="s">
        <v>13</v>
      </c>
      <c r="D15" s="9" t="s">
        <v>14</v>
      </c>
      <c r="E15" s="9" t="s">
        <v>22</v>
      </c>
      <c r="F15" s="9" t="s">
        <v>13</v>
      </c>
      <c r="G15" s="9" t="s">
        <v>14</v>
      </c>
      <c r="H15" s="9" t="s">
        <v>22</v>
      </c>
      <c r="I15" s="9" t="s">
        <v>13</v>
      </c>
      <c r="J15" s="9" t="s">
        <v>14</v>
      </c>
      <c r="K15" s="9" t="s">
        <v>22</v>
      </c>
      <c r="L15" s="9" t="s">
        <v>13</v>
      </c>
      <c r="M15" s="9" t="s">
        <v>14</v>
      </c>
      <c r="N15" s="9" t="s">
        <v>22</v>
      </c>
      <c r="O15" s="9" t="s">
        <v>13</v>
      </c>
      <c r="P15" s="9" t="s">
        <v>14</v>
      </c>
      <c r="Q15" s="9" t="s">
        <v>22</v>
      </c>
      <c r="R15" s="9" t="s">
        <v>13</v>
      </c>
      <c r="S15" s="9" t="s">
        <v>14</v>
      </c>
      <c r="T15" s="9" t="s">
        <v>22</v>
      </c>
      <c r="U15" s="9" t="s">
        <v>13</v>
      </c>
      <c r="V15" s="9" t="s">
        <v>14</v>
      </c>
      <c r="W15" s="9" t="s">
        <v>22</v>
      </c>
      <c r="X15" s="9" t="s">
        <v>13</v>
      </c>
      <c r="Y15" s="9" t="s">
        <v>14</v>
      </c>
      <c r="Z15" s="9" t="s">
        <v>22</v>
      </c>
      <c r="AA15" s="9" t="s">
        <v>13</v>
      </c>
      <c r="AB15" s="9" t="s">
        <v>14</v>
      </c>
      <c r="AC15" s="9" t="s">
        <v>22</v>
      </c>
      <c r="AD15" s="9" t="s">
        <v>13</v>
      </c>
      <c r="AE15" s="9" t="s">
        <v>14</v>
      </c>
      <c r="AF15" s="9" t="s">
        <v>22</v>
      </c>
      <c r="AG15" s="9" t="s">
        <v>13</v>
      </c>
      <c r="AH15" s="9" t="s">
        <v>14</v>
      </c>
      <c r="AJ15" s="59"/>
      <c r="AK15" s="9" t="s">
        <v>22</v>
      </c>
      <c r="AL15" s="9" t="s">
        <v>13</v>
      </c>
      <c r="AM15" s="9" t="s">
        <v>14</v>
      </c>
      <c r="AN15" s="9" t="s">
        <v>22</v>
      </c>
      <c r="AO15" s="9" t="s">
        <v>13</v>
      </c>
      <c r="AP15" s="9" t="s">
        <v>14</v>
      </c>
      <c r="AQ15" s="9" t="s">
        <v>22</v>
      </c>
      <c r="AR15" s="9" t="s">
        <v>13</v>
      </c>
      <c r="AS15" s="9" t="s">
        <v>14</v>
      </c>
      <c r="AT15" s="9" t="s">
        <v>22</v>
      </c>
      <c r="AU15" s="9" t="s">
        <v>13</v>
      </c>
      <c r="AV15" s="9" t="s">
        <v>14</v>
      </c>
      <c r="AW15" s="9" t="s">
        <v>22</v>
      </c>
      <c r="AX15" s="9" t="s">
        <v>13</v>
      </c>
      <c r="AY15" s="9" t="s">
        <v>14</v>
      </c>
      <c r="AZ15" s="9" t="s">
        <v>22</v>
      </c>
      <c r="BA15" s="9" t="s">
        <v>13</v>
      </c>
      <c r="BB15" s="9" t="s">
        <v>14</v>
      </c>
      <c r="BC15" s="9" t="s">
        <v>22</v>
      </c>
      <c r="BD15" s="9" t="s">
        <v>13</v>
      </c>
      <c r="BE15" s="9" t="s">
        <v>14</v>
      </c>
      <c r="BF15" s="9" t="s">
        <v>22</v>
      </c>
      <c r="BG15" s="9" t="s">
        <v>13</v>
      </c>
      <c r="BH15" s="9" t="s">
        <v>14</v>
      </c>
      <c r="BI15" s="9" t="s">
        <v>22</v>
      </c>
      <c r="BJ15" s="9" t="s">
        <v>13</v>
      </c>
      <c r="BK15" s="9" t="s">
        <v>14</v>
      </c>
      <c r="BL15" s="9" t="s">
        <v>22</v>
      </c>
      <c r="BM15" s="9" t="s">
        <v>13</v>
      </c>
      <c r="BN15" s="9" t="s">
        <v>14</v>
      </c>
      <c r="BO15" s="9" t="s">
        <v>22</v>
      </c>
      <c r="BP15" s="9" t="s">
        <v>13</v>
      </c>
      <c r="BQ15" s="9" t="s">
        <v>14</v>
      </c>
      <c r="BS15" s="108"/>
      <c r="BT15" s="9" t="s">
        <v>1</v>
      </c>
      <c r="BU15" s="9" t="s">
        <v>13</v>
      </c>
      <c r="BV15" s="9" t="s">
        <v>14</v>
      </c>
      <c r="BW15" s="9" t="s">
        <v>22</v>
      </c>
      <c r="BX15" s="9" t="s">
        <v>13</v>
      </c>
      <c r="BY15" s="9" t="s">
        <v>14</v>
      </c>
      <c r="BZ15" s="9" t="s">
        <v>22</v>
      </c>
      <c r="CA15" s="9" t="s">
        <v>13</v>
      </c>
      <c r="CB15" s="9" t="s">
        <v>14</v>
      </c>
      <c r="CC15" s="9" t="s">
        <v>22</v>
      </c>
      <c r="CD15" s="9" t="s">
        <v>13</v>
      </c>
      <c r="CE15" s="9" t="s">
        <v>14</v>
      </c>
      <c r="CF15" s="9" t="s">
        <v>22</v>
      </c>
      <c r="CG15" s="9" t="s">
        <v>13</v>
      </c>
      <c r="CH15" s="9" t="s">
        <v>14</v>
      </c>
      <c r="CI15" s="9" t="s">
        <v>22</v>
      </c>
      <c r="CJ15" s="9" t="s">
        <v>13</v>
      </c>
      <c r="CK15" s="9" t="s">
        <v>14</v>
      </c>
      <c r="CL15" s="9" t="s">
        <v>22</v>
      </c>
      <c r="CM15" s="9" t="s">
        <v>13</v>
      </c>
      <c r="CN15" s="9" t="s">
        <v>14</v>
      </c>
      <c r="CO15" s="9" t="s">
        <v>22</v>
      </c>
      <c r="CP15" s="9" t="s">
        <v>13</v>
      </c>
      <c r="CQ15" s="9" t="s">
        <v>14</v>
      </c>
      <c r="CR15" s="9" t="s">
        <v>22</v>
      </c>
      <c r="CS15" s="9" t="s">
        <v>13</v>
      </c>
      <c r="CT15" s="9" t="s">
        <v>14</v>
      </c>
      <c r="CU15" s="9" t="s">
        <v>22</v>
      </c>
      <c r="CV15" s="9" t="s">
        <v>13</v>
      </c>
      <c r="CW15" s="9" t="s">
        <v>14</v>
      </c>
      <c r="CX15" s="9" t="s">
        <v>22</v>
      </c>
      <c r="CY15" s="9" t="s">
        <v>13</v>
      </c>
      <c r="CZ15" s="9" t="s">
        <v>14</v>
      </c>
      <c r="DB15" s="150"/>
      <c r="DC15" s="9" t="s">
        <v>1</v>
      </c>
      <c r="DD15" s="9" t="s">
        <v>13</v>
      </c>
      <c r="DE15" s="9" t="s">
        <v>14</v>
      </c>
      <c r="DF15" s="9" t="s">
        <v>22</v>
      </c>
      <c r="DG15" s="9" t="s">
        <v>13</v>
      </c>
      <c r="DH15" s="9" t="s">
        <v>14</v>
      </c>
      <c r="DI15" s="9" t="s">
        <v>22</v>
      </c>
      <c r="DJ15" s="9" t="s">
        <v>13</v>
      </c>
      <c r="DK15" s="9" t="s">
        <v>14</v>
      </c>
      <c r="DL15" s="9" t="s">
        <v>22</v>
      </c>
      <c r="DM15" s="9" t="s">
        <v>13</v>
      </c>
      <c r="DN15" s="9" t="s">
        <v>14</v>
      </c>
      <c r="DO15" s="9" t="s">
        <v>22</v>
      </c>
      <c r="DP15" s="9" t="s">
        <v>13</v>
      </c>
      <c r="DQ15" s="9" t="s">
        <v>14</v>
      </c>
      <c r="DR15" s="9" t="s">
        <v>22</v>
      </c>
      <c r="DS15" s="9" t="s">
        <v>13</v>
      </c>
      <c r="DT15" s="9" t="s">
        <v>14</v>
      </c>
      <c r="DU15" s="9" t="s">
        <v>22</v>
      </c>
      <c r="DV15" s="9" t="s">
        <v>13</v>
      </c>
      <c r="DW15" s="9" t="s">
        <v>14</v>
      </c>
      <c r="DX15" s="9" t="s">
        <v>22</v>
      </c>
      <c r="DY15" s="9" t="s">
        <v>13</v>
      </c>
      <c r="DZ15" s="9" t="s">
        <v>14</v>
      </c>
      <c r="EA15" s="9" t="s">
        <v>22</v>
      </c>
      <c r="EB15" s="9" t="s">
        <v>13</v>
      </c>
      <c r="EC15" s="9" t="s">
        <v>14</v>
      </c>
      <c r="ED15" s="9" t="s">
        <v>22</v>
      </c>
      <c r="EE15" s="9" t="s">
        <v>13</v>
      </c>
      <c r="EF15" s="9" t="s">
        <v>14</v>
      </c>
      <c r="EG15" s="9" t="s">
        <v>22</v>
      </c>
      <c r="EH15" s="9" t="s">
        <v>13</v>
      </c>
      <c r="EI15" s="9" t="s">
        <v>14</v>
      </c>
    </row>
    <row r="16" spans="1:148" ht="15" customHeight="1" x14ac:dyDescent="0.25">
      <c r="A16" s="146" t="s">
        <v>0</v>
      </c>
      <c r="B16" s="39" t="s">
        <v>53</v>
      </c>
      <c r="C16" s="39" t="s">
        <v>120</v>
      </c>
      <c r="D16" s="39" t="s">
        <v>102</v>
      </c>
      <c r="E16" s="40"/>
      <c r="F16" s="40"/>
      <c r="G16" s="40"/>
      <c r="H16" s="41"/>
      <c r="I16" s="41"/>
      <c r="J16" s="41"/>
      <c r="K16" s="42"/>
      <c r="L16" s="42"/>
      <c r="M16" s="42"/>
      <c r="N16" s="49"/>
      <c r="O16" s="49"/>
      <c r="P16" s="49"/>
      <c r="Q16" s="42"/>
      <c r="R16" s="42"/>
      <c r="S16" s="42"/>
      <c r="T16" s="49"/>
      <c r="U16" s="49"/>
      <c r="V16" s="49"/>
      <c r="W16" s="42"/>
      <c r="X16" s="42"/>
      <c r="Y16" s="42"/>
      <c r="Z16" s="43"/>
      <c r="AA16" s="43"/>
      <c r="AB16" s="43"/>
      <c r="AC16" s="44" t="s">
        <v>63</v>
      </c>
      <c r="AD16" s="44" t="s">
        <v>88</v>
      </c>
      <c r="AE16" s="44" t="s">
        <v>89</v>
      </c>
      <c r="AF16" s="45" t="s">
        <v>63</v>
      </c>
      <c r="AG16" s="45" t="s">
        <v>96</v>
      </c>
      <c r="AH16" s="45" t="s">
        <v>97</v>
      </c>
      <c r="AJ16" s="146" t="s">
        <v>20</v>
      </c>
      <c r="AK16" s="39" t="s">
        <v>53</v>
      </c>
      <c r="AL16" s="39" t="s">
        <v>120</v>
      </c>
      <c r="AM16" s="39" t="s">
        <v>102</v>
      </c>
      <c r="AN16" s="40"/>
      <c r="AO16" s="40"/>
      <c r="AP16" s="40"/>
      <c r="AQ16" s="41"/>
      <c r="AR16" s="41"/>
      <c r="AS16" s="41"/>
      <c r="AT16" s="42"/>
      <c r="AU16" s="42"/>
      <c r="AV16" s="42"/>
      <c r="AW16" s="49"/>
      <c r="AX16" s="49"/>
      <c r="AY16" s="49"/>
      <c r="AZ16" s="42"/>
      <c r="BA16" s="42"/>
      <c r="BB16" s="42"/>
      <c r="BC16" s="49"/>
      <c r="BD16" s="49"/>
      <c r="BE16" s="49"/>
      <c r="BF16" s="42"/>
      <c r="BG16" s="42"/>
      <c r="BH16" s="42"/>
      <c r="BI16" s="43"/>
      <c r="BJ16" s="43"/>
      <c r="BK16" s="43"/>
      <c r="BL16" s="44" t="s">
        <v>63</v>
      </c>
      <c r="BM16" s="44" t="s">
        <v>88</v>
      </c>
      <c r="BN16" s="44" t="s">
        <v>89</v>
      </c>
      <c r="BO16" s="45" t="s">
        <v>63</v>
      </c>
      <c r="BP16" s="45" t="s">
        <v>96</v>
      </c>
      <c r="BQ16" s="45" t="s">
        <v>97</v>
      </c>
      <c r="BS16" s="147" t="s">
        <v>21</v>
      </c>
      <c r="BT16" s="39" t="s">
        <v>53</v>
      </c>
      <c r="BU16" s="39" t="s">
        <v>120</v>
      </c>
      <c r="BV16" s="39" t="s">
        <v>102</v>
      </c>
      <c r="BW16" s="40"/>
      <c r="BX16" s="40"/>
      <c r="BY16" s="40"/>
      <c r="BZ16" s="41"/>
      <c r="CA16" s="41"/>
      <c r="CB16" s="41"/>
      <c r="CC16" s="42"/>
      <c r="CD16" s="42"/>
      <c r="CE16" s="42"/>
      <c r="CF16" s="49"/>
      <c r="CG16" s="49"/>
      <c r="CH16" s="49"/>
      <c r="CI16" s="42"/>
      <c r="CJ16" s="42"/>
      <c r="CK16" s="42"/>
      <c r="CL16" s="49"/>
      <c r="CM16" s="49"/>
      <c r="CN16" s="49"/>
      <c r="CO16" s="42"/>
      <c r="CP16" s="42"/>
      <c r="CQ16" s="42"/>
      <c r="CR16" s="43"/>
      <c r="CS16" s="43"/>
      <c r="CT16" s="43"/>
      <c r="CU16" s="44" t="s">
        <v>63</v>
      </c>
      <c r="CV16" s="44" t="s">
        <v>65</v>
      </c>
      <c r="CW16" s="44" t="s">
        <v>66</v>
      </c>
      <c r="CX16" s="45" t="s">
        <v>63</v>
      </c>
      <c r="CY16" s="45" t="s">
        <v>96</v>
      </c>
      <c r="CZ16" s="45" t="s">
        <v>97</v>
      </c>
      <c r="DB16" s="147" t="s">
        <v>26</v>
      </c>
      <c r="DC16" s="39" t="s">
        <v>53</v>
      </c>
      <c r="DD16" s="39" t="s">
        <v>120</v>
      </c>
      <c r="DE16" s="39" t="s">
        <v>102</v>
      </c>
      <c r="DF16" s="40"/>
      <c r="DG16" s="40"/>
      <c r="DH16" s="40"/>
      <c r="DI16" s="41"/>
      <c r="DJ16" s="41"/>
      <c r="DK16" s="41"/>
      <c r="DL16" s="42"/>
      <c r="DM16" s="42"/>
      <c r="DN16" s="42"/>
      <c r="DO16" s="49"/>
      <c r="DP16" s="49"/>
      <c r="DQ16" s="49"/>
      <c r="DR16" s="42"/>
      <c r="DS16" s="42"/>
      <c r="DT16" s="42"/>
      <c r="DU16" s="49"/>
      <c r="DV16" s="49"/>
      <c r="DW16" s="49"/>
      <c r="DX16" s="42"/>
      <c r="DY16" s="42"/>
      <c r="DZ16" s="42"/>
      <c r="EA16" s="43"/>
      <c r="EB16" s="43"/>
      <c r="EC16" s="43"/>
      <c r="ED16" s="44" t="s">
        <v>63</v>
      </c>
      <c r="EE16" s="44" t="s">
        <v>88</v>
      </c>
      <c r="EF16" s="44" t="s">
        <v>89</v>
      </c>
      <c r="EG16" s="45" t="s">
        <v>63</v>
      </c>
      <c r="EH16" s="45" t="s">
        <v>96</v>
      </c>
      <c r="EI16" s="45" t="s">
        <v>97</v>
      </c>
      <c r="EJ16" s="1"/>
      <c r="EK16" s="1"/>
      <c r="EL16" s="1"/>
      <c r="EM16" s="1"/>
      <c r="EN16" s="1"/>
      <c r="EO16" s="1"/>
      <c r="EP16" s="1"/>
      <c r="EQ16" s="1"/>
      <c r="ER16" s="1"/>
    </row>
    <row r="17" spans="1:148" ht="15.75" thickBot="1" x14ac:dyDescent="0.3">
      <c r="A17" s="147"/>
      <c r="B17" s="39" t="s">
        <v>70</v>
      </c>
      <c r="C17" s="39" t="s">
        <v>166</v>
      </c>
      <c r="D17" s="39" t="s">
        <v>167</v>
      </c>
      <c r="E17" s="40"/>
      <c r="F17" s="40"/>
      <c r="G17" s="40"/>
      <c r="H17" s="41"/>
      <c r="I17" s="41"/>
      <c r="J17" s="41"/>
      <c r="K17" s="42"/>
      <c r="L17" s="42"/>
      <c r="M17" s="42"/>
      <c r="N17" s="49"/>
      <c r="O17" s="49"/>
      <c r="P17" s="49"/>
      <c r="Q17" s="42"/>
      <c r="R17" s="42"/>
      <c r="S17" s="42"/>
      <c r="T17" s="49"/>
      <c r="U17" s="49"/>
      <c r="V17" s="49"/>
      <c r="W17" s="42"/>
      <c r="X17" s="42"/>
      <c r="Y17" s="42"/>
      <c r="Z17" s="43"/>
      <c r="AA17" s="43"/>
      <c r="AB17" s="43"/>
      <c r="AC17" s="44" t="s">
        <v>63</v>
      </c>
      <c r="AD17" s="44" t="s">
        <v>65</v>
      </c>
      <c r="AE17" s="44" t="s">
        <v>66</v>
      </c>
      <c r="AF17" s="45" t="s">
        <v>70</v>
      </c>
      <c r="AG17" s="45" t="s">
        <v>114</v>
      </c>
      <c r="AH17" s="45" t="s">
        <v>158</v>
      </c>
      <c r="AJ17" s="147"/>
      <c r="AK17" s="39" t="s">
        <v>70</v>
      </c>
      <c r="AL17" s="39" t="s">
        <v>166</v>
      </c>
      <c r="AM17" s="39" t="s">
        <v>167</v>
      </c>
      <c r="AN17" s="40"/>
      <c r="AO17" s="40"/>
      <c r="AP17" s="40"/>
      <c r="AQ17" s="41"/>
      <c r="AR17" s="41"/>
      <c r="AS17" s="41"/>
      <c r="AT17" s="42"/>
      <c r="AU17" s="42"/>
      <c r="AV17" s="42"/>
      <c r="AW17" s="49"/>
      <c r="AX17" s="49"/>
      <c r="AY17" s="49"/>
      <c r="AZ17" s="42"/>
      <c r="BA17" s="42"/>
      <c r="BB17" s="42"/>
      <c r="BC17" s="49"/>
      <c r="BD17" s="49"/>
      <c r="BE17" s="49"/>
      <c r="BF17" s="42"/>
      <c r="BG17" s="42"/>
      <c r="BH17" s="42"/>
      <c r="BI17" s="43"/>
      <c r="BJ17" s="43"/>
      <c r="BK17" s="43"/>
      <c r="BL17" s="44"/>
      <c r="BM17" s="44"/>
      <c r="BN17" s="44"/>
      <c r="BO17" s="45" t="s">
        <v>70</v>
      </c>
      <c r="BP17" s="45" t="s">
        <v>114</v>
      </c>
      <c r="BQ17" s="45" t="s">
        <v>158</v>
      </c>
      <c r="BS17" s="147"/>
      <c r="BT17" s="39" t="s">
        <v>70</v>
      </c>
      <c r="BU17" s="39" t="s">
        <v>166</v>
      </c>
      <c r="BV17" s="39" t="s">
        <v>167</v>
      </c>
      <c r="BW17" s="40"/>
      <c r="BX17" s="40"/>
      <c r="BY17" s="40"/>
      <c r="BZ17" s="41"/>
      <c r="CA17" s="41"/>
      <c r="CB17" s="41"/>
      <c r="CC17" s="42"/>
      <c r="CD17" s="42"/>
      <c r="CE17" s="42"/>
      <c r="CF17" s="49"/>
      <c r="CG17" s="49"/>
      <c r="CH17" s="49"/>
      <c r="CI17" s="42"/>
      <c r="CJ17" s="42"/>
      <c r="CK17" s="42"/>
      <c r="CL17" s="49"/>
      <c r="CM17" s="49"/>
      <c r="CN17" s="49"/>
      <c r="CO17" s="42"/>
      <c r="CP17" s="42"/>
      <c r="CQ17" s="42"/>
      <c r="CR17" s="43"/>
      <c r="CS17" s="43"/>
      <c r="CT17" s="43"/>
      <c r="CU17" s="44"/>
      <c r="CV17" s="44"/>
      <c r="CW17" s="44"/>
      <c r="CX17" s="45" t="s">
        <v>70</v>
      </c>
      <c r="CY17" s="45" t="s">
        <v>114</v>
      </c>
      <c r="CZ17" s="45" t="s">
        <v>158</v>
      </c>
      <c r="DB17" s="147"/>
      <c r="DC17" s="39" t="s">
        <v>70</v>
      </c>
      <c r="DD17" s="39" t="s">
        <v>166</v>
      </c>
      <c r="DE17" s="39" t="s">
        <v>167</v>
      </c>
      <c r="DF17" s="40"/>
      <c r="DG17" s="40"/>
      <c r="DH17" s="40"/>
      <c r="DI17" s="41"/>
      <c r="DJ17" s="41"/>
      <c r="DK17" s="41"/>
      <c r="DL17" s="42"/>
      <c r="DM17" s="42"/>
      <c r="DN17" s="42"/>
      <c r="DO17" s="49"/>
      <c r="DP17" s="49"/>
      <c r="DQ17" s="49"/>
      <c r="DR17" s="42"/>
      <c r="DS17" s="42"/>
      <c r="DT17" s="42"/>
      <c r="DU17" s="49"/>
      <c r="DV17" s="49"/>
      <c r="DW17" s="49"/>
      <c r="DX17" s="42"/>
      <c r="DY17" s="42"/>
      <c r="DZ17" s="42"/>
      <c r="EA17" s="43"/>
      <c r="EB17" s="43"/>
      <c r="EC17" s="43"/>
      <c r="ED17" s="44" t="s">
        <v>70</v>
      </c>
      <c r="EE17" s="44" t="s">
        <v>72</v>
      </c>
      <c r="EF17" s="44" t="s">
        <v>73</v>
      </c>
      <c r="EG17" s="45" t="s">
        <v>70</v>
      </c>
      <c r="EH17" s="45" t="s">
        <v>114</v>
      </c>
      <c r="EI17" s="45" t="s">
        <v>158</v>
      </c>
      <c r="EJ17" s="8"/>
      <c r="EK17" s="8"/>
      <c r="EL17" s="8"/>
      <c r="EM17" s="8"/>
      <c r="EN17" s="8"/>
      <c r="EO17" s="8"/>
      <c r="EP17" s="8"/>
      <c r="EQ17" s="8"/>
      <c r="ER17" s="1"/>
    </row>
    <row r="18" spans="1:148" x14ac:dyDescent="0.25">
      <c r="A18" s="147"/>
      <c r="B18" s="39" t="s">
        <v>53</v>
      </c>
      <c r="C18" s="39" t="s">
        <v>61</v>
      </c>
      <c r="D18" s="39" t="s">
        <v>62</v>
      </c>
      <c r="E18" s="40"/>
      <c r="F18" s="40"/>
      <c r="G18" s="40"/>
      <c r="H18" s="41"/>
      <c r="I18" s="41"/>
      <c r="J18" s="41"/>
      <c r="K18" s="42"/>
      <c r="L18" s="42"/>
      <c r="M18" s="42"/>
      <c r="N18" s="49"/>
      <c r="O18" s="49"/>
      <c r="P18" s="49"/>
      <c r="Q18" s="42"/>
      <c r="R18" s="42"/>
      <c r="S18" s="42"/>
      <c r="T18" s="49"/>
      <c r="U18" s="49"/>
      <c r="V18" s="49"/>
      <c r="W18" s="42"/>
      <c r="X18" s="42"/>
      <c r="Y18" s="42"/>
      <c r="Z18" s="43"/>
      <c r="AA18" s="43"/>
      <c r="AB18" s="43"/>
      <c r="AC18" s="44"/>
      <c r="AD18" s="44"/>
      <c r="AE18" s="44"/>
      <c r="AF18" s="45" t="s">
        <v>63</v>
      </c>
      <c r="AG18" s="45" t="s">
        <v>98</v>
      </c>
      <c r="AH18" s="45" t="s">
        <v>99</v>
      </c>
      <c r="AJ18" s="147"/>
      <c r="AK18" s="39" t="s">
        <v>53</v>
      </c>
      <c r="AL18" s="39" t="s">
        <v>57</v>
      </c>
      <c r="AM18" s="39" t="s">
        <v>58</v>
      </c>
      <c r="AN18" s="40"/>
      <c r="AO18" s="40"/>
      <c r="AP18" s="40"/>
      <c r="AQ18" s="41"/>
      <c r="AR18" s="41"/>
      <c r="AS18" s="41"/>
      <c r="AT18" s="42"/>
      <c r="AU18" s="42"/>
      <c r="AV18" s="42"/>
      <c r="AW18" s="49"/>
      <c r="AX18" s="49"/>
      <c r="AY18" s="49"/>
      <c r="AZ18" s="42"/>
      <c r="BA18" s="42"/>
      <c r="BB18" s="42"/>
      <c r="BC18" s="49"/>
      <c r="BD18" s="49"/>
      <c r="BE18" s="49"/>
      <c r="BF18" s="42"/>
      <c r="BG18" s="42"/>
      <c r="BH18" s="42"/>
      <c r="BI18" s="43"/>
      <c r="BJ18" s="43"/>
      <c r="BK18" s="43"/>
      <c r="BL18" s="44"/>
      <c r="BM18" s="44"/>
      <c r="BN18" s="44"/>
      <c r="BO18" s="45" t="s">
        <v>63</v>
      </c>
      <c r="BP18" s="45" t="s">
        <v>98</v>
      </c>
      <c r="BQ18" s="45" t="s">
        <v>99</v>
      </c>
      <c r="BS18" s="147"/>
      <c r="BT18" s="39" t="s">
        <v>53</v>
      </c>
      <c r="BU18" s="39" t="s">
        <v>57</v>
      </c>
      <c r="BV18" s="39" t="s">
        <v>58</v>
      </c>
      <c r="BW18" s="40"/>
      <c r="BX18" s="40"/>
      <c r="BY18" s="40"/>
      <c r="BZ18" s="41"/>
      <c r="CA18" s="41"/>
      <c r="CB18" s="41"/>
      <c r="CC18" s="42"/>
      <c r="CD18" s="42"/>
      <c r="CE18" s="42"/>
      <c r="CF18" s="49"/>
      <c r="CG18" s="49"/>
      <c r="CH18" s="49"/>
      <c r="CI18" s="42"/>
      <c r="CJ18" s="42"/>
      <c r="CK18" s="42"/>
      <c r="CL18" s="49"/>
      <c r="CM18" s="49"/>
      <c r="CN18" s="49"/>
      <c r="CO18" s="42"/>
      <c r="CP18" s="42"/>
      <c r="CQ18" s="42"/>
      <c r="CR18" s="43"/>
      <c r="CS18" s="43"/>
      <c r="CT18" s="43"/>
      <c r="CU18" s="44"/>
      <c r="CV18" s="44"/>
      <c r="CW18" s="44"/>
      <c r="CX18" s="45" t="s">
        <v>63</v>
      </c>
      <c r="CY18" s="45" t="s">
        <v>98</v>
      </c>
      <c r="CZ18" s="45" t="s">
        <v>99</v>
      </c>
      <c r="DB18" s="147"/>
      <c r="DC18" s="39" t="s">
        <v>53</v>
      </c>
      <c r="DD18" s="39" t="s">
        <v>57</v>
      </c>
      <c r="DE18" s="39" t="s">
        <v>58</v>
      </c>
      <c r="DF18" s="40"/>
      <c r="DG18" s="40"/>
      <c r="DH18" s="40"/>
      <c r="DI18" s="41"/>
      <c r="DJ18" s="41"/>
      <c r="DK18" s="41"/>
      <c r="DL18" s="42"/>
      <c r="DM18" s="42"/>
      <c r="DN18" s="42"/>
      <c r="DO18" s="49"/>
      <c r="DP18" s="49"/>
      <c r="DQ18" s="49"/>
      <c r="DR18" s="42"/>
      <c r="DS18" s="42"/>
      <c r="DT18" s="42"/>
      <c r="DU18" s="49"/>
      <c r="DV18" s="49"/>
      <c r="DW18" s="49"/>
      <c r="DX18" s="42"/>
      <c r="DY18" s="42"/>
      <c r="DZ18" s="42"/>
      <c r="EA18" s="43"/>
      <c r="EB18" s="43"/>
      <c r="EC18" s="43"/>
      <c r="ED18" s="44"/>
      <c r="EE18" s="44"/>
      <c r="EF18" s="44"/>
      <c r="EG18" s="45" t="s">
        <v>63</v>
      </c>
      <c r="EH18" s="45" t="s">
        <v>98</v>
      </c>
      <c r="EI18" s="45" t="s">
        <v>99</v>
      </c>
    </row>
    <row r="19" spans="1:148" x14ac:dyDescent="0.25">
      <c r="A19" s="147"/>
      <c r="B19" s="39" t="s">
        <v>63</v>
      </c>
      <c r="C19" s="39" t="s">
        <v>112</v>
      </c>
      <c r="D19" s="39" t="s">
        <v>113</v>
      </c>
      <c r="E19" s="40"/>
      <c r="F19" s="40"/>
      <c r="G19" s="40"/>
      <c r="H19" s="41"/>
      <c r="I19" s="41"/>
      <c r="J19" s="41"/>
      <c r="K19" s="42"/>
      <c r="L19" s="42"/>
      <c r="M19" s="42"/>
      <c r="N19" s="49"/>
      <c r="O19" s="49"/>
      <c r="P19" s="49"/>
      <c r="Q19" s="42"/>
      <c r="R19" s="42"/>
      <c r="S19" s="42"/>
      <c r="T19" s="49"/>
      <c r="U19" s="49"/>
      <c r="V19" s="49"/>
      <c r="W19" s="42"/>
      <c r="X19" s="42"/>
      <c r="Y19" s="42"/>
      <c r="Z19" s="43"/>
      <c r="AA19" s="43"/>
      <c r="AB19" s="43"/>
      <c r="AC19" s="44"/>
      <c r="AD19" s="44"/>
      <c r="AE19" s="44"/>
      <c r="AF19" s="45" t="s">
        <v>53</v>
      </c>
      <c r="AG19" s="45" t="s">
        <v>139</v>
      </c>
      <c r="AH19" s="45" t="s">
        <v>140</v>
      </c>
      <c r="AJ19" s="147"/>
      <c r="AK19" s="39" t="s">
        <v>53</v>
      </c>
      <c r="AL19" s="39" t="s">
        <v>61</v>
      </c>
      <c r="AM19" s="39" t="s">
        <v>62</v>
      </c>
      <c r="AN19" s="40"/>
      <c r="AO19" s="40"/>
      <c r="AP19" s="40"/>
      <c r="AQ19" s="41"/>
      <c r="AR19" s="41"/>
      <c r="AS19" s="41"/>
      <c r="AT19" s="42"/>
      <c r="AU19" s="42"/>
      <c r="AV19" s="42"/>
      <c r="AW19" s="49"/>
      <c r="AX19" s="49"/>
      <c r="AY19" s="49"/>
      <c r="AZ19" s="42"/>
      <c r="BA19" s="42"/>
      <c r="BB19" s="42"/>
      <c r="BC19" s="49"/>
      <c r="BD19" s="49"/>
      <c r="BE19" s="49"/>
      <c r="BF19" s="42"/>
      <c r="BG19" s="42"/>
      <c r="BH19" s="42"/>
      <c r="BI19" s="43"/>
      <c r="BJ19" s="43"/>
      <c r="BK19" s="43"/>
      <c r="BL19" s="44"/>
      <c r="BM19" s="44"/>
      <c r="BN19" s="44"/>
      <c r="BO19" s="45" t="s">
        <v>53</v>
      </c>
      <c r="BP19" s="45" t="s">
        <v>139</v>
      </c>
      <c r="BQ19" s="45" t="s">
        <v>140</v>
      </c>
      <c r="BS19" s="147"/>
      <c r="BT19" s="39" t="s">
        <v>53</v>
      </c>
      <c r="BU19" s="39" t="s">
        <v>61</v>
      </c>
      <c r="BV19" s="39" t="s">
        <v>62</v>
      </c>
      <c r="BW19" s="40"/>
      <c r="BX19" s="40"/>
      <c r="BY19" s="40"/>
      <c r="BZ19" s="41"/>
      <c r="CA19" s="41"/>
      <c r="CB19" s="41"/>
      <c r="CC19" s="42"/>
      <c r="CD19" s="42"/>
      <c r="CE19" s="42"/>
      <c r="CF19" s="49"/>
      <c r="CG19" s="49"/>
      <c r="CH19" s="49"/>
      <c r="CI19" s="42"/>
      <c r="CJ19" s="42"/>
      <c r="CK19" s="42"/>
      <c r="CL19" s="49"/>
      <c r="CM19" s="49"/>
      <c r="CN19" s="49"/>
      <c r="CO19" s="42"/>
      <c r="CP19" s="42"/>
      <c r="CQ19" s="42"/>
      <c r="CR19" s="43"/>
      <c r="CS19" s="43"/>
      <c r="CT19" s="43"/>
      <c r="CU19" s="44"/>
      <c r="CV19" s="44"/>
      <c r="CW19" s="44"/>
      <c r="CX19" s="45" t="s">
        <v>53</v>
      </c>
      <c r="CY19" s="45" t="s">
        <v>139</v>
      </c>
      <c r="CZ19" s="45" t="s">
        <v>140</v>
      </c>
      <c r="DB19" s="147"/>
      <c r="DC19" s="39" t="s">
        <v>53</v>
      </c>
      <c r="DD19" s="39" t="s">
        <v>61</v>
      </c>
      <c r="DE19" s="39" t="s">
        <v>62</v>
      </c>
      <c r="DF19" s="40"/>
      <c r="DG19" s="40"/>
      <c r="DH19" s="40"/>
      <c r="DI19" s="41"/>
      <c r="DJ19" s="41"/>
      <c r="DK19" s="41"/>
      <c r="DL19" s="42"/>
      <c r="DM19" s="42"/>
      <c r="DN19" s="42"/>
      <c r="DO19" s="49"/>
      <c r="DP19" s="49"/>
      <c r="DQ19" s="49"/>
      <c r="DR19" s="42"/>
      <c r="DS19" s="42"/>
      <c r="DT19" s="42"/>
      <c r="DU19" s="49"/>
      <c r="DV19" s="49"/>
      <c r="DW19" s="49"/>
      <c r="DX19" s="42"/>
      <c r="DY19" s="42"/>
      <c r="DZ19" s="42"/>
      <c r="EA19" s="43"/>
      <c r="EB19" s="43"/>
      <c r="EC19" s="43"/>
      <c r="ED19" s="44"/>
      <c r="EE19" s="44"/>
      <c r="EF19" s="44"/>
      <c r="EG19" s="45" t="s">
        <v>53</v>
      </c>
      <c r="EH19" s="45" t="s">
        <v>139</v>
      </c>
      <c r="EI19" s="45" t="s">
        <v>140</v>
      </c>
    </row>
    <row r="20" spans="1:148" x14ac:dyDescent="0.25">
      <c r="A20" s="147"/>
      <c r="B20" s="39" t="s">
        <v>70</v>
      </c>
      <c r="C20" s="39" t="s">
        <v>57</v>
      </c>
      <c r="D20" s="39" t="s">
        <v>77</v>
      </c>
      <c r="E20" s="40"/>
      <c r="F20" s="40"/>
      <c r="G20" s="40"/>
      <c r="H20" s="41"/>
      <c r="I20" s="41"/>
      <c r="J20" s="41"/>
      <c r="K20" s="42"/>
      <c r="L20" s="42"/>
      <c r="M20" s="42"/>
      <c r="N20" s="49"/>
      <c r="O20" s="49"/>
      <c r="P20" s="49"/>
      <c r="Q20" s="42"/>
      <c r="R20" s="42"/>
      <c r="S20" s="42"/>
      <c r="T20" s="49"/>
      <c r="U20" s="49"/>
      <c r="V20" s="49"/>
      <c r="W20" s="42"/>
      <c r="X20" s="42"/>
      <c r="Y20" s="42"/>
      <c r="Z20" s="43"/>
      <c r="AA20" s="43"/>
      <c r="AB20" s="43"/>
      <c r="AC20" s="44"/>
      <c r="AD20" s="44"/>
      <c r="AE20" s="44"/>
      <c r="AF20" s="45" t="s">
        <v>53</v>
      </c>
      <c r="AG20" s="45" t="s">
        <v>117</v>
      </c>
      <c r="AH20" s="45" t="s">
        <v>56</v>
      </c>
      <c r="AJ20" s="147"/>
      <c r="AK20" s="39" t="s">
        <v>63</v>
      </c>
      <c r="AL20" s="39" t="s">
        <v>112</v>
      </c>
      <c r="AM20" s="39" t="s">
        <v>113</v>
      </c>
      <c r="AN20" s="40"/>
      <c r="AO20" s="40"/>
      <c r="AP20" s="40"/>
      <c r="AQ20" s="41"/>
      <c r="AR20" s="41"/>
      <c r="AS20" s="41"/>
      <c r="AT20" s="42"/>
      <c r="AU20" s="42"/>
      <c r="AV20" s="42"/>
      <c r="AW20" s="49"/>
      <c r="AX20" s="49"/>
      <c r="AY20" s="49"/>
      <c r="AZ20" s="42"/>
      <c r="BA20" s="42"/>
      <c r="BB20" s="42"/>
      <c r="BC20" s="49"/>
      <c r="BD20" s="49"/>
      <c r="BE20" s="49"/>
      <c r="BF20" s="42"/>
      <c r="BG20" s="42"/>
      <c r="BH20" s="42"/>
      <c r="BI20" s="43"/>
      <c r="BJ20" s="43"/>
      <c r="BK20" s="43"/>
      <c r="BL20" s="44"/>
      <c r="BM20" s="44"/>
      <c r="BN20" s="44"/>
      <c r="BO20" s="45" t="s">
        <v>53</v>
      </c>
      <c r="BP20" s="45" t="s">
        <v>117</v>
      </c>
      <c r="BQ20" s="45" t="s">
        <v>56</v>
      </c>
      <c r="BS20" s="147"/>
      <c r="BT20" s="39" t="s">
        <v>63</v>
      </c>
      <c r="BU20" s="39" t="s">
        <v>112</v>
      </c>
      <c r="BV20" s="39" t="s">
        <v>113</v>
      </c>
      <c r="BW20" s="40"/>
      <c r="BX20" s="40"/>
      <c r="BY20" s="40"/>
      <c r="BZ20" s="41"/>
      <c r="CA20" s="41"/>
      <c r="CB20" s="41"/>
      <c r="CC20" s="42"/>
      <c r="CD20" s="42"/>
      <c r="CE20" s="42"/>
      <c r="CF20" s="49"/>
      <c r="CG20" s="49"/>
      <c r="CH20" s="49"/>
      <c r="CI20" s="42"/>
      <c r="CJ20" s="42"/>
      <c r="CK20" s="42"/>
      <c r="CL20" s="49"/>
      <c r="CM20" s="49"/>
      <c r="CN20" s="49"/>
      <c r="CO20" s="42"/>
      <c r="CP20" s="42"/>
      <c r="CQ20" s="42"/>
      <c r="CR20" s="43"/>
      <c r="CS20" s="43"/>
      <c r="CT20" s="43"/>
      <c r="CU20" s="44"/>
      <c r="CV20" s="44"/>
      <c r="CW20" s="44"/>
      <c r="CX20" s="45" t="s">
        <v>53</v>
      </c>
      <c r="CY20" s="45" t="s">
        <v>117</v>
      </c>
      <c r="CZ20" s="45" t="s">
        <v>56</v>
      </c>
      <c r="DB20" s="147"/>
      <c r="DC20" s="39" t="s">
        <v>63</v>
      </c>
      <c r="DD20" s="39" t="s">
        <v>112</v>
      </c>
      <c r="DE20" s="39" t="s">
        <v>113</v>
      </c>
      <c r="DF20" s="40"/>
      <c r="DG20" s="40"/>
      <c r="DH20" s="40"/>
      <c r="DI20" s="41"/>
      <c r="DJ20" s="41"/>
      <c r="DK20" s="41"/>
      <c r="DL20" s="42"/>
      <c r="DM20" s="42"/>
      <c r="DN20" s="42"/>
      <c r="DO20" s="49"/>
      <c r="DP20" s="49"/>
      <c r="DQ20" s="49"/>
      <c r="DR20" s="42"/>
      <c r="DS20" s="42"/>
      <c r="DT20" s="42"/>
      <c r="DU20" s="49"/>
      <c r="DV20" s="49"/>
      <c r="DW20" s="49"/>
      <c r="DX20" s="42"/>
      <c r="DY20" s="42"/>
      <c r="DZ20" s="42"/>
      <c r="EA20" s="43"/>
      <c r="EB20" s="43"/>
      <c r="EC20" s="43"/>
      <c r="ED20" s="44"/>
      <c r="EE20" s="44"/>
      <c r="EF20" s="44"/>
      <c r="EG20" s="45" t="s">
        <v>53</v>
      </c>
      <c r="EH20" s="45" t="s">
        <v>117</v>
      </c>
      <c r="EI20" s="45" t="s">
        <v>56</v>
      </c>
    </row>
    <row r="21" spans="1:148" x14ac:dyDescent="0.25">
      <c r="A21" s="147"/>
      <c r="B21" s="39" t="s">
        <v>53</v>
      </c>
      <c r="C21" s="39" t="s">
        <v>124</v>
      </c>
      <c r="D21" s="39" t="s">
        <v>60</v>
      </c>
      <c r="E21" s="40"/>
      <c r="F21" s="40"/>
      <c r="G21" s="40"/>
      <c r="H21" s="41"/>
      <c r="I21" s="41"/>
      <c r="J21" s="41"/>
      <c r="K21" s="42"/>
      <c r="L21" s="42"/>
      <c r="M21" s="42"/>
      <c r="N21" s="49"/>
      <c r="O21" s="49"/>
      <c r="P21" s="49"/>
      <c r="Q21" s="42"/>
      <c r="R21" s="42"/>
      <c r="S21" s="42"/>
      <c r="T21" s="49"/>
      <c r="U21" s="49"/>
      <c r="V21" s="49"/>
      <c r="W21" s="42"/>
      <c r="X21" s="42"/>
      <c r="Y21" s="42"/>
      <c r="Z21" s="43"/>
      <c r="AA21" s="43"/>
      <c r="AB21" s="43"/>
      <c r="AC21" s="44"/>
      <c r="AD21" s="44"/>
      <c r="AE21" s="44"/>
      <c r="AF21" s="45" t="s">
        <v>53</v>
      </c>
      <c r="AG21" s="45" t="s">
        <v>57</v>
      </c>
      <c r="AH21" s="45" t="s">
        <v>58</v>
      </c>
      <c r="AJ21" s="147"/>
      <c r="AK21" s="39" t="s">
        <v>70</v>
      </c>
      <c r="AL21" s="39" t="s">
        <v>57</v>
      </c>
      <c r="AM21" s="39" t="s">
        <v>77</v>
      </c>
      <c r="AN21" s="40"/>
      <c r="AO21" s="40"/>
      <c r="AP21" s="40"/>
      <c r="AQ21" s="41"/>
      <c r="AR21" s="41"/>
      <c r="AS21" s="41"/>
      <c r="AT21" s="42"/>
      <c r="AU21" s="42"/>
      <c r="AV21" s="42"/>
      <c r="AW21" s="49"/>
      <c r="AX21" s="49"/>
      <c r="AY21" s="49"/>
      <c r="AZ21" s="42"/>
      <c r="BA21" s="42"/>
      <c r="BB21" s="42"/>
      <c r="BC21" s="49"/>
      <c r="BD21" s="49"/>
      <c r="BE21" s="49"/>
      <c r="BF21" s="42"/>
      <c r="BG21" s="42"/>
      <c r="BH21" s="42"/>
      <c r="BI21" s="43"/>
      <c r="BJ21" s="43"/>
      <c r="BK21" s="43"/>
      <c r="BL21" s="44"/>
      <c r="BM21" s="44"/>
      <c r="BN21" s="44"/>
      <c r="BO21" s="45" t="s">
        <v>53</v>
      </c>
      <c r="BP21" s="45" t="s">
        <v>127</v>
      </c>
      <c r="BQ21" s="45" t="s">
        <v>128</v>
      </c>
      <c r="BS21" s="147"/>
      <c r="BT21" s="39" t="s">
        <v>70</v>
      </c>
      <c r="BU21" s="39" t="s">
        <v>57</v>
      </c>
      <c r="BV21" s="39" t="s">
        <v>77</v>
      </c>
      <c r="BW21" s="40"/>
      <c r="BX21" s="40"/>
      <c r="BY21" s="40"/>
      <c r="BZ21" s="41"/>
      <c r="CA21" s="41"/>
      <c r="CB21" s="41"/>
      <c r="CC21" s="42"/>
      <c r="CD21" s="42"/>
      <c r="CE21" s="42"/>
      <c r="CF21" s="49"/>
      <c r="CG21" s="49"/>
      <c r="CH21" s="49"/>
      <c r="CI21" s="42"/>
      <c r="CJ21" s="42"/>
      <c r="CK21" s="42"/>
      <c r="CL21" s="49"/>
      <c r="CM21" s="49"/>
      <c r="CN21" s="49"/>
      <c r="CO21" s="42"/>
      <c r="CP21" s="42"/>
      <c r="CQ21" s="42"/>
      <c r="CR21" s="43"/>
      <c r="CS21" s="43"/>
      <c r="CT21" s="43"/>
      <c r="CU21" s="44"/>
      <c r="CV21" s="44"/>
      <c r="CW21" s="44"/>
      <c r="CX21" s="45" t="s">
        <v>53</v>
      </c>
      <c r="CY21" s="45" t="s">
        <v>127</v>
      </c>
      <c r="CZ21" s="45" t="s">
        <v>128</v>
      </c>
      <c r="DB21" s="147"/>
      <c r="DC21" s="39" t="s">
        <v>70</v>
      </c>
      <c r="DD21" s="39" t="s">
        <v>57</v>
      </c>
      <c r="DE21" s="39" t="s">
        <v>77</v>
      </c>
      <c r="DF21" s="40"/>
      <c r="DG21" s="40"/>
      <c r="DH21" s="40"/>
      <c r="DI21" s="41"/>
      <c r="DJ21" s="41"/>
      <c r="DK21" s="41"/>
      <c r="DL21" s="42"/>
      <c r="DM21" s="42"/>
      <c r="DN21" s="42"/>
      <c r="DO21" s="49"/>
      <c r="DP21" s="49"/>
      <c r="DQ21" s="49"/>
      <c r="DR21" s="42"/>
      <c r="DS21" s="42"/>
      <c r="DT21" s="42"/>
      <c r="DU21" s="49"/>
      <c r="DV21" s="49"/>
      <c r="DW21" s="49"/>
      <c r="DX21" s="42"/>
      <c r="DY21" s="42"/>
      <c r="DZ21" s="42"/>
      <c r="EA21" s="43"/>
      <c r="EB21" s="43"/>
      <c r="EC21" s="43"/>
      <c r="ED21" s="44"/>
      <c r="EE21" s="44"/>
      <c r="EF21" s="44"/>
      <c r="EG21" s="45" t="s">
        <v>53</v>
      </c>
      <c r="EH21" s="45" t="s">
        <v>127</v>
      </c>
      <c r="EI21" s="45" t="s">
        <v>128</v>
      </c>
    </row>
    <row r="22" spans="1:148" x14ac:dyDescent="0.25">
      <c r="A22" s="147"/>
      <c r="B22" s="39" t="s">
        <v>63</v>
      </c>
      <c r="C22" s="39" t="s">
        <v>101</v>
      </c>
      <c r="D22" s="39" t="s">
        <v>102</v>
      </c>
      <c r="E22" s="40"/>
      <c r="F22" s="40"/>
      <c r="G22" s="40"/>
      <c r="H22" s="41"/>
      <c r="I22" s="41"/>
      <c r="J22" s="41"/>
      <c r="K22" s="42"/>
      <c r="L22" s="42"/>
      <c r="M22" s="42"/>
      <c r="N22" s="49"/>
      <c r="O22" s="49"/>
      <c r="P22" s="49"/>
      <c r="Q22" s="42"/>
      <c r="R22" s="42"/>
      <c r="S22" s="42"/>
      <c r="T22" s="49"/>
      <c r="U22" s="49"/>
      <c r="V22" s="49"/>
      <c r="W22" s="42"/>
      <c r="X22" s="42"/>
      <c r="Y22" s="42"/>
      <c r="Z22" s="43"/>
      <c r="AA22" s="43"/>
      <c r="AB22" s="43"/>
      <c r="AC22" s="44"/>
      <c r="AD22" s="44"/>
      <c r="AE22" s="44"/>
      <c r="AF22" s="45" t="s">
        <v>53</v>
      </c>
      <c r="AG22" s="45" t="s">
        <v>127</v>
      </c>
      <c r="AH22" s="45" t="s">
        <v>128</v>
      </c>
      <c r="AJ22" s="147"/>
      <c r="AK22" s="39" t="s">
        <v>53</v>
      </c>
      <c r="AL22" s="39" t="s">
        <v>124</v>
      </c>
      <c r="AM22" s="39" t="s">
        <v>60</v>
      </c>
      <c r="AN22" s="40"/>
      <c r="AO22" s="40"/>
      <c r="AP22" s="40"/>
      <c r="AQ22" s="41"/>
      <c r="AR22" s="41"/>
      <c r="AS22" s="41"/>
      <c r="AT22" s="42"/>
      <c r="AU22" s="42"/>
      <c r="AV22" s="42"/>
      <c r="AW22" s="49"/>
      <c r="AX22" s="49"/>
      <c r="AY22" s="49"/>
      <c r="AZ22" s="42"/>
      <c r="BA22" s="42"/>
      <c r="BB22" s="42"/>
      <c r="BC22" s="49"/>
      <c r="BD22" s="49"/>
      <c r="BE22" s="49"/>
      <c r="BF22" s="42"/>
      <c r="BG22" s="42"/>
      <c r="BH22" s="42"/>
      <c r="BI22" s="43"/>
      <c r="BJ22" s="43"/>
      <c r="BK22" s="43"/>
      <c r="BL22" s="44"/>
      <c r="BM22" s="44"/>
      <c r="BN22" s="44"/>
      <c r="BO22" s="45" t="s">
        <v>53</v>
      </c>
      <c r="BP22" s="45" t="s">
        <v>144</v>
      </c>
      <c r="BQ22" s="45" t="s">
        <v>145</v>
      </c>
      <c r="BS22" s="147"/>
      <c r="BT22" s="39" t="s">
        <v>63</v>
      </c>
      <c r="BU22" s="39" t="s">
        <v>88</v>
      </c>
      <c r="BV22" s="39" t="s">
        <v>89</v>
      </c>
      <c r="BW22" s="40"/>
      <c r="BX22" s="40"/>
      <c r="BY22" s="40"/>
      <c r="BZ22" s="41"/>
      <c r="CA22" s="41"/>
      <c r="CB22" s="41"/>
      <c r="CC22" s="42"/>
      <c r="CD22" s="42"/>
      <c r="CE22" s="42"/>
      <c r="CF22" s="49"/>
      <c r="CG22" s="49"/>
      <c r="CH22" s="49"/>
      <c r="CI22" s="42"/>
      <c r="CJ22" s="42"/>
      <c r="CK22" s="42"/>
      <c r="CL22" s="49"/>
      <c r="CM22" s="49"/>
      <c r="CN22" s="49"/>
      <c r="CO22" s="42"/>
      <c r="CP22" s="42"/>
      <c r="CQ22" s="42"/>
      <c r="CR22" s="43"/>
      <c r="CS22" s="43"/>
      <c r="CT22" s="43"/>
      <c r="CU22" s="44"/>
      <c r="CV22" s="44"/>
      <c r="CW22" s="44"/>
      <c r="CX22" s="45" t="s">
        <v>53</v>
      </c>
      <c r="CY22" s="45" t="s">
        <v>144</v>
      </c>
      <c r="CZ22" s="45" t="s">
        <v>145</v>
      </c>
      <c r="DB22" s="147"/>
      <c r="DC22" s="39" t="s">
        <v>53</v>
      </c>
      <c r="DD22" s="39" t="s">
        <v>124</v>
      </c>
      <c r="DE22" s="39" t="s">
        <v>60</v>
      </c>
      <c r="DF22" s="40"/>
      <c r="DG22" s="40"/>
      <c r="DH22" s="40"/>
      <c r="DI22" s="41"/>
      <c r="DJ22" s="41"/>
      <c r="DK22" s="41"/>
      <c r="DL22" s="42"/>
      <c r="DM22" s="42"/>
      <c r="DN22" s="42"/>
      <c r="DO22" s="49"/>
      <c r="DP22" s="49"/>
      <c r="DQ22" s="49"/>
      <c r="DR22" s="42"/>
      <c r="DS22" s="42"/>
      <c r="DT22" s="42"/>
      <c r="DU22" s="49"/>
      <c r="DV22" s="49"/>
      <c r="DW22" s="49"/>
      <c r="DX22" s="42"/>
      <c r="DY22" s="42"/>
      <c r="DZ22" s="42"/>
      <c r="EA22" s="43"/>
      <c r="EB22" s="43"/>
      <c r="EC22" s="43"/>
      <c r="ED22" s="44"/>
      <c r="EE22" s="44"/>
      <c r="EF22" s="44"/>
      <c r="EG22" s="45" t="s">
        <v>53</v>
      </c>
      <c r="EH22" s="45" t="s">
        <v>144</v>
      </c>
      <c r="EI22" s="45" t="s">
        <v>145</v>
      </c>
    </row>
    <row r="23" spans="1:148" x14ac:dyDescent="0.25">
      <c r="A23" s="147"/>
      <c r="B23" s="39" t="s">
        <v>70</v>
      </c>
      <c r="C23" s="39" t="s">
        <v>71</v>
      </c>
      <c r="D23" s="39" t="s">
        <v>172</v>
      </c>
      <c r="E23" s="40"/>
      <c r="F23" s="40"/>
      <c r="G23" s="40"/>
      <c r="H23" s="41"/>
      <c r="I23" s="41"/>
      <c r="J23" s="41"/>
      <c r="K23" s="42"/>
      <c r="L23" s="42"/>
      <c r="M23" s="42"/>
      <c r="N23" s="49"/>
      <c r="O23" s="49"/>
      <c r="P23" s="49"/>
      <c r="Q23" s="42"/>
      <c r="R23" s="42"/>
      <c r="S23" s="42"/>
      <c r="T23" s="49"/>
      <c r="U23" s="49"/>
      <c r="V23" s="49"/>
      <c r="W23" s="42"/>
      <c r="X23" s="42"/>
      <c r="Y23" s="42"/>
      <c r="Z23" s="43"/>
      <c r="AA23" s="43"/>
      <c r="AB23" s="43"/>
      <c r="AC23" s="44"/>
      <c r="AD23" s="44"/>
      <c r="AE23" s="44"/>
      <c r="AF23" s="45" t="s">
        <v>53</v>
      </c>
      <c r="AG23" s="45" t="s">
        <v>144</v>
      </c>
      <c r="AH23" s="45" t="s">
        <v>145</v>
      </c>
      <c r="AJ23" s="147"/>
      <c r="AK23" s="39" t="s">
        <v>63</v>
      </c>
      <c r="AL23" s="39" t="s">
        <v>101</v>
      </c>
      <c r="AM23" s="39" t="s">
        <v>102</v>
      </c>
      <c r="AN23" s="40"/>
      <c r="AO23" s="40"/>
      <c r="AP23" s="40"/>
      <c r="AQ23" s="41"/>
      <c r="AR23" s="41"/>
      <c r="AS23" s="41"/>
      <c r="AT23" s="42"/>
      <c r="AU23" s="42"/>
      <c r="AV23" s="42"/>
      <c r="AW23" s="49"/>
      <c r="AX23" s="49"/>
      <c r="AY23" s="49"/>
      <c r="AZ23" s="42"/>
      <c r="BA23" s="42"/>
      <c r="BB23" s="42"/>
      <c r="BC23" s="49"/>
      <c r="BD23" s="49"/>
      <c r="BE23" s="49"/>
      <c r="BF23" s="42"/>
      <c r="BG23" s="42"/>
      <c r="BH23" s="42"/>
      <c r="BI23" s="43"/>
      <c r="BJ23" s="43"/>
      <c r="BK23" s="43"/>
      <c r="BL23" s="44"/>
      <c r="BM23" s="44"/>
      <c r="BN23" s="44"/>
      <c r="BO23" s="45" t="s">
        <v>53</v>
      </c>
      <c r="BP23" s="45" t="s">
        <v>125</v>
      </c>
      <c r="BQ23" s="45" t="s">
        <v>126</v>
      </c>
      <c r="BS23" s="147"/>
      <c r="BT23" s="39" t="s">
        <v>53</v>
      </c>
      <c r="BU23" s="39" t="s">
        <v>124</v>
      </c>
      <c r="BV23" s="39" t="s">
        <v>60</v>
      </c>
      <c r="BW23" s="40"/>
      <c r="BX23" s="40"/>
      <c r="BY23" s="40"/>
      <c r="BZ23" s="41"/>
      <c r="CA23" s="41"/>
      <c r="CB23" s="41"/>
      <c r="CC23" s="42"/>
      <c r="CD23" s="42"/>
      <c r="CE23" s="42"/>
      <c r="CF23" s="49"/>
      <c r="CG23" s="49"/>
      <c r="CH23" s="49"/>
      <c r="CI23" s="42"/>
      <c r="CJ23" s="42"/>
      <c r="CK23" s="42"/>
      <c r="CL23" s="49"/>
      <c r="CM23" s="49"/>
      <c r="CN23" s="49"/>
      <c r="CO23" s="42"/>
      <c r="CP23" s="42"/>
      <c r="CQ23" s="42"/>
      <c r="CR23" s="43"/>
      <c r="CS23" s="43"/>
      <c r="CT23" s="43"/>
      <c r="CU23" s="44"/>
      <c r="CV23" s="44"/>
      <c r="CW23" s="44"/>
      <c r="CX23" s="45" t="s">
        <v>53</v>
      </c>
      <c r="CY23" s="45" t="s">
        <v>125</v>
      </c>
      <c r="CZ23" s="45" t="s">
        <v>126</v>
      </c>
      <c r="DB23" s="147"/>
      <c r="DC23" s="39" t="s">
        <v>63</v>
      </c>
      <c r="DD23" s="39" t="s">
        <v>101</v>
      </c>
      <c r="DE23" s="39" t="s">
        <v>102</v>
      </c>
      <c r="DF23" s="40"/>
      <c r="DG23" s="40"/>
      <c r="DH23" s="40"/>
      <c r="DI23" s="41"/>
      <c r="DJ23" s="41"/>
      <c r="DK23" s="41"/>
      <c r="DL23" s="42"/>
      <c r="DM23" s="42"/>
      <c r="DN23" s="42"/>
      <c r="DO23" s="49"/>
      <c r="DP23" s="49"/>
      <c r="DQ23" s="49"/>
      <c r="DR23" s="42"/>
      <c r="DS23" s="42"/>
      <c r="DT23" s="42"/>
      <c r="DU23" s="49"/>
      <c r="DV23" s="49"/>
      <c r="DW23" s="49"/>
      <c r="DX23" s="42"/>
      <c r="DY23" s="42"/>
      <c r="DZ23" s="42"/>
      <c r="EA23" s="43"/>
      <c r="EB23" s="43"/>
      <c r="EC23" s="43"/>
      <c r="ED23" s="44"/>
      <c r="EE23" s="44"/>
      <c r="EF23" s="44"/>
      <c r="EG23" s="45" t="s">
        <v>53</v>
      </c>
      <c r="EH23" s="45" t="s">
        <v>125</v>
      </c>
      <c r="EI23" s="45" t="s">
        <v>126</v>
      </c>
    </row>
    <row r="24" spans="1:148" x14ac:dyDescent="0.25">
      <c r="A24" s="147"/>
      <c r="B24" s="39" t="s">
        <v>53</v>
      </c>
      <c r="C24" s="39" t="s">
        <v>123</v>
      </c>
      <c r="D24" s="39" t="s">
        <v>59</v>
      </c>
      <c r="E24" s="40"/>
      <c r="F24" s="40"/>
      <c r="G24" s="40"/>
      <c r="H24" s="41"/>
      <c r="I24" s="41"/>
      <c r="J24" s="41"/>
      <c r="K24" s="42"/>
      <c r="L24" s="42"/>
      <c r="M24" s="42"/>
      <c r="N24" s="49"/>
      <c r="O24" s="49"/>
      <c r="P24" s="49"/>
      <c r="Q24" s="42"/>
      <c r="R24" s="42"/>
      <c r="S24" s="42"/>
      <c r="T24" s="49"/>
      <c r="U24" s="49"/>
      <c r="V24" s="49"/>
      <c r="W24" s="42"/>
      <c r="X24" s="42"/>
      <c r="Y24" s="42"/>
      <c r="Z24" s="43"/>
      <c r="AA24" s="43"/>
      <c r="AB24" s="43"/>
      <c r="AC24" s="44"/>
      <c r="AD24" s="44"/>
      <c r="AE24" s="44"/>
      <c r="AF24" s="45" t="s">
        <v>53</v>
      </c>
      <c r="AG24" s="45" t="s">
        <v>125</v>
      </c>
      <c r="AH24" s="45" t="s">
        <v>126</v>
      </c>
      <c r="AJ24" s="147"/>
      <c r="AK24" s="39" t="s">
        <v>70</v>
      </c>
      <c r="AL24" s="39" t="s">
        <v>71</v>
      </c>
      <c r="AM24" s="39" t="s">
        <v>172</v>
      </c>
      <c r="AN24" s="40"/>
      <c r="AO24" s="40"/>
      <c r="AP24" s="40"/>
      <c r="AQ24" s="41"/>
      <c r="AR24" s="41"/>
      <c r="AS24" s="41"/>
      <c r="AT24" s="42"/>
      <c r="AU24" s="42"/>
      <c r="AV24" s="42"/>
      <c r="AW24" s="49"/>
      <c r="AX24" s="49"/>
      <c r="AY24" s="49"/>
      <c r="AZ24" s="42"/>
      <c r="BA24" s="42"/>
      <c r="BB24" s="42"/>
      <c r="BC24" s="49"/>
      <c r="BD24" s="49"/>
      <c r="BE24" s="49"/>
      <c r="BF24" s="42"/>
      <c r="BG24" s="42"/>
      <c r="BH24" s="42"/>
      <c r="BI24" s="43"/>
      <c r="BJ24" s="43"/>
      <c r="BK24" s="43"/>
      <c r="BL24" s="44"/>
      <c r="BM24" s="44"/>
      <c r="BN24" s="44"/>
      <c r="BO24" s="45" t="s">
        <v>70</v>
      </c>
      <c r="BP24" s="45" t="s">
        <v>153</v>
      </c>
      <c r="BQ24" s="45" t="s">
        <v>154</v>
      </c>
      <c r="BS24" s="147"/>
      <c r="BT24" s="39" t="s">
        <v>63</v>
      </c>
      <c r="BU24" s="39" t="s">
        <v>101</v>
      </c>
      <c r="BV24" s="39" t="s">
        <v>102</v>
      </c>
      <c r="BW24" s="40"/>
      <c r="BX24" s="40"/>
      <c r="BY24" s="40"/>
      <c r="BZ24" s="41"/>
      <c r="CA24" s="41"/>
      <c r="CB24" s="41"/>
      <c r="CC24" s="42"/>
      <c r="CD24" s="42"/>
      <c r="CE24" s="42"/>
      <c r="CF24" s="49"/>
      <c r="CG24" s="49"/>
      <c r="CH24" s="49"/>
      <c r="CI24" s="42"/>
      <c r="CJ24" s="42"/>
      <c r="CK24" s="42"/>
      <c r="CL24" s="49"/>
      <c r="CM24" s="49"/>
      <c r="CN24" s="49"/>
      <c r="CO24" s="42"/>
      <c r="CP24" s="42"/>
      <c r="CQ24" s="42"/>
      <c r="CR24" s="43"/>
      <c r="CS24" s="43"/>
      <c r="CT24" s="43"/>
      <c r="CU24" s="44"/>
      <c r="CV24" s="44"/>
      <c r="CW24" s="44"/>
      <c r="CX24" s="45" t="s">
        <v>70</v>
      </c>
      <c r="CY24" s="45" t="s">
        <v>153</v>
      </c>
      <c r="CZ24" s="45" t="s">
        <v>154</v>
      </c>
      <c r="DB24" s="147"/>
      <c r="DC24" s="39" t="s">
        <v>70</v>
      </c>
      <c r="DD24" s="39" t="s">
        <v>71</v>
      </c>
      <c r="DE24" s="39" t="s">
        <v>172</v>
      </c>
      <c r="DF24" s="40"/>
      <c r="DG24" s="40"/>
      <c r="DH24" s="40"/>
      <c r="DI24" s="41"/>
      <c r="DJ24" s="41"/>
      <c r="DK24" s="41"/>
      <c r="DL24" s="42"/>
      <c r="DM24" s="42"/>
      <c r="DN24" s="42"/>
      <c r="DO24" s="49"/>
      <c r="DP24" s="49"/>
      <c r="DQ24" s="49"/>
      <c r="DR24" s="42"/>
      <c r="DS24" s="42"/>
      <c r="DT24" s="42"/>
      <c r="DU24" s="49"/>
      <c r="DV24" s="49"/>
      <c r="DW24" s="49"/>
      <c r="DX24" s="42"/>
      <c r="DY24" s="42"/>
      <c r="DZ24" s="42"/>
      <c r="EA24" s="43"/>
      <c r="EB24" s="43"/>
      <c r="EC24" s="43"/>
      <c r="ED24" s="44"/>
      <c r="EE24" s="44"/>
      <c r="EF24" s="44"/>
      <c r="EG24" s="45" t="s">
        <v>70</v>
      </c>
      <c r="EH24" s="45" t="s">
        <v>153</v>
      </c>
      <c r="EI24" s="45" t="s">
        <v>154</v>
      </c>
    </row>
    <row r="25" spans="1:148" x14ac:dyDescent="0.25">
      <c r="A25" s="147"/>
      <c r="B25" s="39" t="s">
        <v>70</v>
      </c>
      <c r="C25" s="39" t="s">
        <v>163</v>
      </c>
      <c r="D25" s="39" t="s">
        <v>76</v>
      </c>
      <c r="E25" s="40"/>
      <c r="F25" s="40"/>
      <c r="G25" s="40"/>
      <c r="H25" s="41"/>
      <c r="I25" s="41"/>
      <c r="J25" s="41"/>
      <c r="K25" s="42"/>
      <c r="L25" s="42"/>
      <c r="M25" s="42"/>
      <c r="N25" s="49"/>
      <c r="O25" s="49"/>
      <c r="P25" s="49"/>
      <c r="Q25" s="42"/>
      <c r="R25" s="42"/>
      <c r="S25" s="42"/>
      <c r="T25" s="49"/>
      <c r="U25" s="49"/>
      <c r="V25" s="49"/>
      <c r="W25" s="42"/>
      <c r="X25" s="42"/>
      <c r="Y25" s="42"/>
      <c r="Z25" s="43"/>
      <c r="AA25" s="43"/>
      <c r="AB25" s="43"/>
      <c r="AC25" s="44"/>
      <c r="AD25" s="44"/>
      <c r="AE25" s="44"/>
      <c r="AF25" s="45" t="s">
        <v>70</v>
      </c>
      <c r="AG25" s="45" t="s">
        <v>153</v>
      </c>
      <c r="AH25" s="45" t="s">
        <v>154</v>
      </c>
      <c r="AJ25" s="147"/>
      <c r="AK25" s="39" t="s">
        <v>53</v>
      </c>
      <c r="AL25" s="39" t="s">
        <v>123</v>
      </c>
      <c r="AM25" s="39" t="s">
        <v>59</v>
      </c>
      <c r="AN25" s="40"/>
      <c r="AO25" s="40"/>
      <c r="AP25" s="40"/>
      <c r="AQ25" s="41"/>
      <c r="AR25" s="41"/>
      <c r="AS25" s="41"/>
      <c r="AT25" s="42"/>
      <c r="AU25" s="42"/>
      <c r="AV25" s="42"/>
      <c r="AW25" s="49"/>
      <c r="AX25" s="49"/>
      <c r="AY25" s="49"/>
      <c r="AZ25" s="42"/>
      <c r="BA25" s="42"/>
      <c r="BB25" s="42"/>
      <c r="BC25" s="49"/>
      <c r="BD25" s="49"/>
      <c r="BE25" s="49"/>
      <c r="BF25" s="42"/>
      <c r="BG25" s="42"/>
      <c r="BH25" s="42"/>
      <c r="BI25" s="43"/>
      <c r="BJ25" s="43"/>
      <c r="BK25" s="43"/>
      <c r="BL25" s="44"/>
      <c r="BM25" s="44"/>
      <c r="BN25" s="44"/>
      <c r="BO25" s="45" t="s">
        <v>70</v>
      </c>
      <c r="BP25" s="45" t="s">
        <v>151</v>
      </c>
      <c r="BQ25" s="45" t="s">
        <v>73</v>
      </c>
      <c r="BS25" s="147"/>
      <c r="BT25" s="39" t="s">
        <v>70</v>
      </c>
      <c r="BU25" s="39" t="s">
        <v>71</v>
      </c>
      <c r="BV25" s="39" t="s">
        <v>172</v>
      </c>
      <c r="BW25" s="40"/>
      <c r="BX25" s="40"/>
      <c r="BY25" s="40"/>
      <c r="BZ25" s="41"/>
      <c r="CA25" s="41"/>
      <c r="CB25" s="41"/>
      <c r="CC25" s="42"/>
      <c r="CD25" s="42"/>
      <c r="CE25" s="42"/>
      <c r="CF25" s="49"/>
      <c r="CG25" s="49"/>
      <c r="CH25" s="49"/>
      <c r="CI25" s="42"/>
      <c r="CJ25" s="42"/>
      <c r="CK25" s="42"/>
      <c r="CL25" s="49"/>
      <c r="CM25" s="49"/>
      <c r="CN25" s="49"/>
      <c r="CO25" s="42"/>
      <c r="CP25" s="42"/>
      <c r="CQ25" s="42"/>
      <c r="CR25" s="43"/>
      <c r="CS25" s="43"/>
      <c r="CT25" s="43"/>
      <c r="CU25" s="44"/>
      <c r="CV25" s="44"/>
      <c r="CW25" s="44"/>
      <c r="CX25" s="45" t="s">
        <v>70</v>
      </c>
      <c r="CY25" s="45" t="s">
        <v>151</v>
      </c>
      <c r="CZ25" s="45" t="s">
        <v>73</v>
      </c>
      <c r="DB25" s="147"/>
      <c r="DC25" s="39" t="s">
        <v>53</v>
      </c>
      <c r="DD25" s="39" t="s">
        <v>123</v>
      </c>
      <c r="DE25" s="39" t="s">
        <v>59</v>
      </c>
      <c r="DF25" s="40"/>
      <c r="DG25" s="40"/>
      <c r="DH25" s="40"/>
      <c r="DI25" s="41"/>
      <c r="DJ25" s="41"/>
      <c r="DK25" s="41"/>
      <c r="DL25" s="42"/>
      <c r="DM25" s="42"/>
      <c r="DN25" s="42"/>
      <c r="DO25" s="49"/>
      <c r="DP25" s="49"/>
      <c r="DQ25" s="49"/>
      <c r="DR25" s="42"/>
      <c r="DS25" s="42"/>
      <c r="DT25" s="42"/>
      <c r="DU25" s="49"/>
      <c r="DV25" s="49"/>
      <c r="DW25" s="49"/>
      <c r="DX25" s="42"/>
      <c r="DY25" s="42"/>
      <c r="DZ25" s="42"/>
      <c r="EA25" s="43"/>
      <c r="EB25" s="43"/>
      <c r="EC25" s="43"/>
      <c r="ED25" s="44"/>
      <c r="EE25" s="44"/>
      <c r="EF25" s="44"/>
      <c r="EG25" s="45" t="s">
        <v>70</v>
      </c>
      <c r="EH25" s="45" t="s">
        <v>151</v>
      </c>
      <c r="EI25" s="45" t="s">
        <v>73</v>
      </c>
    </row>
    <row r="26" spans="1:148" x14ac:dyDescent="0.25">
      <c r="A26" s="147"/>
      <c r="B26" s="39" t="s">
        <v>53</v>
      </c>
      <c r="C26" s="39" t="s">
        <v>55</v>
      </c>
      <c r="D26" s="39" t="s">
        <v>56</v>
      </c>
      <c r="E26" s="40"/>
      <c r="F26" s="40"/>
      <c r="G26" s="40"/>
      <c r="H26" s="41"/>
      <c r="I26" s="41"/>
      <c r="J26" s="41"/>
      <c r="K26" s="42"/>
      <c r="L26" s="42"/>
      <c r="M26" s="42"/>
      <c r="N26" s="49"/>
      <c r="O26" s="49"/>
      <c r="P26" s="49"/>
      <c r="Q26" s="42"/>
      <c r="R26" s="42"/>
      <c r="S26" s="42"/>
      <c r="T26" s="49"/>
      <c r="U26" s="49"/>
      <c r="V26" s="49"/>
      <c r="W26" s="42"/>
      <c r="X26" s="42"/>
      <c r="Y26" s="42"/>
      <c r="Z26" s="43"/>
      <c r="AA26" s="43"/>
      <c r="AB26" s="43"/>
      <c r="AC26" s="44"/>
      <c r="AD26" s="44"/>
      <c r="AE26" s="44"/>
      <c r="AF26" s="45" t="s">
        <v>70</v>
      </c>
      <c r="AG26" s="45" t="s">
        <v>151</v>
      </c>
      <c r="AH26" s="45" t="s">
        <v>73</v>
      </c>
      <c r="AJ26" s="147"/>
      <c r="AK26" s="39" t="s">
        <v>70</v>
      </c>
      <c r="AL26" s="39" t="s">
        <v>163</v>
      </c>
      <c r="AM26" s="39" t="s">
        <v>76</v>
      </c>
      <c r="AN26" s="40"/>
      <c r="AO26" s="40"/>
      <c r="AP26" s="40"/>
      <c r="AQ26" s="41"/>
      <c r="AR26" s="41"/>
      <c r="AS26" s="41"/>
      <c r="AT26" s="42"/>
      <c r="AU26" s="42"/>
      <c r="AV26" s="42"/>
      <c r="AW26" s="49"/>
      <c r="AX26" s="49"/>
      <c r="AY26" s="49"/>
      <c r="AZ26" s="42"/>
      <c r="BA26" s="42"/>
      <c r="BB26" s="42"/>
      <c r="BC26" s="49"/>
      <c r="BD26" s="49"/>
      <c r="BE26" s="49"/>
      <c r="BF26" s="42"/>
      <c r="BG26" s="42"/>
      <c r="BH26" s="42"/>
      <c r="BI26" s="43"/>
      <c r="BJ26" s="43"/>
      <c r="BK26" s="43"/>
      <c r="BL26" s="44"/>
      <c r="BM26" s="44"/>
      <c r="BN26" s="44"/>
      <c r="BO26" s="45" t="s">
        <v>63</v>
      </c>
      <c r="BP26" s="45" t="s">
        <v>80</v>
      </c>
      <c r="BQ26" s="45" t="s">
        <v>81</v>
      </c>
      <c r="BS26" s="147"/>
      <c r="BT26" s="39" t="s">
        <v>53</v>
      </c>
      <c r="BU26" s="39" t="s">
        <v>123</v>
      </c>
      <c r="BV26" s="39" t="s">
        <v>59</v>
      </c>
      <c r="BW26" s="40"/>
      <c r="BX26" s="40"/>
      <c r="BY26" s="40"/>
      <c r="BZ26" s="41"/>
      <c r="CA26" s="41"/>
      <c r="CB26" s="41"/>
      <c r="CC26" s="42"/>
      <c r="CD26" s="42"/>
      <c r="CE26" s="42"/>
      <c r="CF26" s="49"/>
      <c r="CG26" s="49"/>
      <c r="CH26" s="49"/>
      <c r="CI26" s="42"/>
      <c r="CJ26" s="42"/>
      <c r="CK26" s="42"/>
      <c r="CL26" s="49"/>
      <c r="CM26" s="49"/>
      <c r="CN26" s="49"/>
      <c r="CO26" s="42"/>
      <c r="CP26" s="42"/>
      <c r="CQ26" s="42"/>
      <c r="CR26" s="43"/>
      <c r="CS26" s="43"/>
      <c r="CT26" s="43"/>
      <c r="CU26" s="44"/>
      <c r="CV26" s="44"/>
      <c r="CW26" s="44"/>
      <c r="CX26" s="45" t="s">
        <v>63</v>
      </c>
      <c r="CY26" s="45" t="s">
        <v>80</v>
      </c>
      <c r="CZ26" s="45" t="s">
        <v>81</v>
      </c>
      <c r="DB26" s="147"/>
      <c r="DC26" s="39" t="s">
        <v>70</v>
      </c>
      <c r="DD26" s="39" t="s">
        <v>163</v>
      </c>
      <c r="DE26" s="39" t="s">
        <v>76</v>
      </c>
      <c r="DF26" s="40"/>
      <c r="DG26" s="40"/>
      <c r="DH26" s="40"/>
      <c r="DI26" s="41"/>
      <c r="DJ26" s="41"/>
      <c r="DK26" s="41"/>
      <c r="DL26" s="42"/>
      <c r="DM26" s="42"/>
      <c r="DN26" s="42"/>
      <c r="DO26" s="49"/>
      <c r="DP26" s="49"/>
      <c r="DQ26" s="49"/>
      <c r="DR26" s="42"/>
      <c r="DS26" s="42"/>
      <c r="DT26" s="42"/>
      <c r="DU26" s="49"/>
      <c r="DV26" s="49"/>
      <c r="DW26" s="49"/>
      <c r="DX26" s="42"/>
      <c r="DY26" s="42"/>
      <c r="DZ26" s="42"/>
      <c r="EA26" s="43"/>
      <c r="EB26" s="43"/>
      <c r="EC26" s="43"/>
      <c r="ED26" s="44"/>
      <c r="EE26" s="44"/>
      <c r="EF26" s="44"/>
      <c r="EG26" s="45" t="s">
        <v>63</v>
      </c>
      <c r="EH26" s="45" t="s">
        <v>80</v>
      </c>
      <c r="EI26" s="45" t="s">
        <v>81</v>
      </c>
    </row>
    <row r="27" spans="1:148" x14ac:dyDescent="0.25">
      <c r="A27" s="147"/>
      <c r="B27" s="39" t="s">
        <v>53</v>
      </c>
      <c r="C27" s="39" t="s">
        <v>141</v>
      </c>
      <c r="D27" s="39" t="s">
        <v>54</v>
      </c>
      <c r="E27" s="40"/>
      <c r="F27" s="40"/>
      <c r="G27" s="40"/>
      <c r="H27" s="41"/>
      <c r="I27" s="41"/>
      <c r="J27" s="41"/>
      <c r="K27" s="42"/>
      <c r="L27" s="42"/>
      <c r="M27" s="42"/>
      <c r="N27" s="49"/>
      <c r="O27" s="49"/>
      <c r="P27" s="49"/>
      <c r="Q27" s="42"/>
      <c r="R27" s="42"/>
      <c r="S27" s="42"/>
      <c r="T27" s="49"/>
      <c r="U27" s="49"/>
      <c r="V27" s="49"/>
      <c r="W27" s="42"/>
      <c r="X27" s="42"/>
      <c r="Y27" s="42"/>
      <c r="Z27" s="43"/>
      <c r="AA27" s="43"/>
      <c r="AB27" s="43"/>
      <c r="AC27" s="44"/>
      <c r="AD27" s="44"/>
      <c r="AE27" s="44"/>
      <c r="AF27" s="45" t="s">
        <v>63</v>
      </c>
      <c r="AG27" s="45" t="s">
        <v>80</v>
      </c>
      <c r="AH27" s="45" t="s">
        <v>81</v>
      </c>
      <c r="AJ27" s="147"/>
      <c r="AK27" s="39" t="s">
        <v>53</v>
      </c>
      <c r="AL27" s="39" t="s">
        <v>55</v>
      </c>
      <c r="AM27" s="39" t="s">
        <v>56</v>
      </c>
      <c r="AN27" s="40"/>
      <c r="AO27" s="40"/>
      <c r="AP27" s="40"/>
      <c r="AQ27" s="41"/>
      <c r="AR27" s="41"/>
      <c r="AS27" s="41"/>
      <c r="AT27" s="42"/>
      <c r="AU27" s="42"/>
      <c r="AV27" s="42"/>
      <c r="AW27" s="49"/>
      <c r="AX27" s="49"/>
      <c r="AY27" s="49"/>
      <c r="AZ27" s="42"/>
      <c r="BA27" s="42"/>
      <c r="BB27" s="42"/>
      <c r="BC27" s="49"/>
      <c r="BD27" s="49"/>
      <c r="BE27" s="49"/>
      <c r="BF27" s="42"/>
      <c r="BG27" s="42"/>
      <c r="BH27" s="42"/>
      <c r="BI27" s="43"/>
      <c r="BJ27" s="43"/>
      <c r="BK27" s="43"/>
      <c r="BL27" s="44"/>
      <c r="BM27" s="44"/>
      <c r="BN27" s="44"/>
      <c r="BO27" s="45" t="s">
        <v>53</v>
      </c>
      <c r="BP27" s="45" t="s">
        <v>142</v>
      </c>
      <c r="BQ27" s="45" t="s">
        <v>143</v>
      </c>
      <c r="BS27" s="147"/>
      <c r="BT27" s="39" t="s">
        <v>70</v>
      </c>
      <c r="BU27" s="39" t="s">
        <v>163</v>
      </c>
      <c r="BV27" s="39" t="s">
        <v>76</v>
      </c>
      <c r="BW27" s="40"/>
      <c r="BX27" s="40"/>
      <c r="BY27" s="40"/>
      <c r="BZ27" s="41"/>
      <c r="CA27" s="41"/>
      <c r="CB27" s="41"/>
      <c r="CC27" s="42"/>
      <c r="CD27" s="42"/>
      <c r="CE27" s="42"/>
      <c r="CF27" s="49"/>
      <c r="CG27" s="49"/>
      <c r="CH27" s="49"/>
      <c r="CI27" s="42"/>
      <c r="CJ27" s="42"/>
      <c r="CK27" s="42"/>
      <c r="CL27" s="49"/>
      <c r="CM27" s="49"/>
      <c r="CN27" s="49"/>
      <c r="CO27" s="42"/>
      <c r="CP27" s="42"/>
      <c r="CQ27" s="42"/>
      <c r="CR27" s="43"/>
      <c r="CS27" s="43"/>
      <c r="CT27" s="43"/>
      <c r="CU27" s="44"/>
      <c r="CV27" s="44"/>
      <c r="CW27" s="44"/>
      <c r="CX27" s="45" t="s">
        <v>53</v>
      </c>
      <c r="CY27" s="45" t="s">
        <v>142</v>
      </c>
      <c r="CZ27" s="45" t="s">
        <v>143</v>
      </c>
      <c r="DB27" s="147"/>
      <c r="DC27" s="39" t="s">
        <v>53</v>
      </c>
      <c r="DD27" s="39" t="s">
        <v>55</v>
      </c>
      <c r="DE27" s="39" t="s">
        <v>56</v>
      </c>
      <c r="DF27" s="40"/>
      <c r="DG27" s="40"/>
      <c r="DH27" s="40"/>
      <c r="DI27" s="41"/>
      <c r="DJ27" s="41"/>
      <c r="DK27" s="41"/>
      <c r="DL27" s="42"/>
      <c r="DM27" s="42"/>
      <c r="DN27" s="42"/>
      <c r="DO27" s="49"/>
      <c r="DP27" s="49"/>
      <c r="DQ27" s="49"/>
      <c r="DR27" s="42"/>
      <c r="DS27" s="42"/>
      <c r="DT27" s="42"/>
      <c r="DU27" s="49"/>
      <c r="DV27" s="49"/>
      <c r="DW27" s="49"/>
      <c r="DX27" s="42"/>
      <c r="DY27" s="42"/>
      <c r="DZ27" s="42"/>
      <c r="EA27" s="43"/>
      <c r="EB27" s="43"/>
      <c r="EC27" s="43"/>
      <c r="ED27" s="44"/>
      <c r="EE27" s="44"/>
      <c r="EF27" s="44"/>
      <c r="EG27" s="45" t="s">
        <v>53</v>
      </c>
      <c r="EH27" s="45" t="s">
        <v>142</v>
      </c>
      <c r="EI27" s="45" t="s">
        <v>143</v>
      </c>
    </row>
    <row r="28" spans="1:148" x14ac:dyDescent="0.25">
      <c r="A28" s="147"/>
      <c r="B28" s="39" t="s">
        <v>63</v>
      </c>
      <c r="C28" s="39" t="s">
        <v>92</v>
      </c>
      <c r="D28" s="39" t="s">
        <v>93</v>
      </c>
      <c r="E28" s="40"/>
      <c r="F28" s="40"/>
      <c r="G28" s="40"/>
      <c r="H28" s="41"/>
      <c r="I28" s="41"/>
      <c r="J28" s="41"/>
      <c r="K28" s="42"/>
      <c r="L28" s="42"/>
      <c r="M28" s="42"/>
      <c r="N28" s="49"/>
      <c r="O28" s="49"/>
      <c r="P28" s="49"/>
      <c r="Q28" s="42"/>
      <c r="R28" s="42"/>
      <c r="S28" s="42"/>
      <c r="T28" s="49"/>
      <c r="U28" s="49"/>
      <c r="V28" s="49"/>
      <c r="W28" s="42"/>
      <c r="X28" s="42"/>
      <c r="Y28" s="42"/>
      <c r="Z28" s="43"/>
      <c r="AA28" s="43"/>
      <c r="AB28" s="43"/>
      <c r="AC28" s="44"/>
      <c r="AD28" s="44"/>
      <c r="AE28" s="44"/>
      <c r="AF28" s="45" t="s">
        <v>53</v>
      </c>
      <c r="AG28" s="45" t="s">
        <v>142</v>
      </c>
      <c r="AH28" s="45" t="s">
        <v>143</v>
      </c>
      <c r="AJ28" s="147"/>
      <c r="AK28" s="39" t="s">
        <v>53</v>
      </c>
      <c r="AL28" s="39" t="s">
        <v>141</v>
      </c>
      <c r="AM28" s="39" t="s">
        <v>54</v>
      </c>
      <c r="AN28" s="40"/>
      <c r="AO28" s="40"/>
      <c r="AP28" s="40"/>
      <c r="AQ28" s="41"/>
      <c r="AR28" s="41"/>
      <c r="AS28" s="41"/>
      <c r="AT28" s="42"/>
      <c r="AU28" s="42"/>
      <c r="AV28" s="42"/>
      <c r="AW28" s="49"/>
      <c r="AX28" s="49"/>
      <c r="AY28" s="49"/>
      <c r="AZ28" s="42"/>
      <c r="BA28" s="42"/>
      <c r="BB28" s="42"/>
      <c r="BC28" s="49"/>
      <c r="BD28" s="49"/>
      <c r="BE28" s="49"/>
      <c r="BF28" s="42"/>
      <c r="BG28" s="42"/>
      <c r="BH28" s="42"/>
      <c r="BI28" s="43"/>
      <c r="BJ28" s="43"/>
      <c r="BK28" s="43"/>
      <c r="BL28" s="44"/>
      <c r="BM28" s="44"/>
      <c r="BN28" s="44"/>
      <c r="BO28" s="45" t="s">
        <v>70</v>
      </c>
      <c r="BP28" s="45" t="s">
        <v>164</v>
      </c>
      <c r="BQ28" s="45" t="s">
        <v>165</v>
      </c>
      <c r="BS28" s="147"/>
      <c r="BT28" s="39" t="s">
        <v>53</v>
      </c>
      <c r="BU28" s="39" t="s">
        <v>55</v>
      </c>
      <c r="BV28" s="39" t="s">
        <v>56</v>
      </c>
      <c r="BW28" s="40"/>
      <c r="BX28" s="40"/>
      <c r="BY28" s="40"/>
      <c r="BZ28" s="41"/>
      <c r="CA28" s="41"/>
      <c r="CB28" s="41"/>
      <c r="CC28" s="42"/>
      <c r="CD28" s="42"/>
      <c r="CE28" s="42"/>
      <c r="CF28" s="49"/>
      <c r="CG28" s="49"/>
      <c r="CH28" s="49"/>
      <c r="CI28" s="42"/>
      <c r="CJ28" s="42"/>
      <c r="CK28" s="42"/>
      <c r="CL28" s="49"/>
      <c r="CM28" s="49"/>
      <c r="CN28" s="49"/>
      <c r="CO28" s="42"/>
      <c r="CP28" s="42"/>
      <c r="CQ28" s="42"/>
      <c r="CR28" s="43"/>
      <c r="CS28" s="43"/>
      <c r="CT28" s="43"/>
      <c r="CU28" s="44"/>
      <c r="CV28" s="44"/>
      <c r="CW28" s="44"/>
      <c r="CX28" s="45" t="s">
        <v>70</v>
      </c>
      <c r="CY28" s="45" t="s">
        <v>164</v>
      </c>
      <c r="CZ28" s="45" t="s">
        <v>165</v>
      </c>
      <c r="DB28" s="147"/>
      <c r="DC28" s="39" t="s">
        <v>53</v>
      </c>
      <c r="DD28" s="39" t="s">
        <v>141</v>
      </c>
      <c r="DE28" s="39" t="s">
        <v>54</v>
      </c>
      <c r="DF28" s="40"/>
      <c r="DG28" s="40"/>
      <c r="DH28" s="40"/>
      <c r="DI28" s="41"/>
      <c r="DJ28" s="41"/>
      <c r="DK28" s="41"/>
      <c r="DL28" s="42"/>
      <c r="DM28" s="42"/>
      <c r="DN28" s="42"/>
      <c r="DO28" s="49"/>
      <c r="DP28" s="49"/>
      <c r="DQ28" s="49"/>
      <c r="DR28" s="42"/>
      <c r="DS28" s="42"/>
      <c r="DT28" s="42"/>
      <c r="DU28" s="49"/>
      <c r="DV28" s="49"/>
      <c r="DW28" s="49"/>
      <c r="DX28" s="42"/>
      <c r="DY28" s="42"/>
      <c r="DZ28" s="42"/>
      <c r="EA28" s="43"/>
      <c r="EB28" s="43"/>
      <c r="EC28" s="43"/>
      <c r="ED28" s="44"/>
      <c r="EE28" s="44"/>
      <c r="EF28" s="44"/>
      <c r="EG28" s="45" t="s">
        <v>70</v>
      </c>
      <c r="EH28" s="45" t="s">
        <v>164</v>
      </c>
      <c r="EI28" s="45" t="s">
        <v>165</v>
      </c>
    </row>
    <row r="29" spans="1:148" x14ac:dyDescent="0.25">
      <c r="A29" s="147"/>
      <c r="B29" s="39" t="s">
        <v>63</v>
      </c>
      <c r="C29" s="39" t="s">
        <v>101</v>
      </c>
      <c r="D29" s="39" t="s">
        <v>103</v>
      </c>
      <c r="E29" s="40"/>
      <c r="F29" s="40"/>
      <c r="G29" s="40"/>
      <c r="H29" s="41"/>
      <c r="I29" s="41"/>
      <c r="J29" s="41"/>
      <c r="K29" s="42"/>
      <c r="L29" s="42"/>
      <c r="M29" s="42"/>
      <c r="N29" s="49"/>
      <c r="O29" s="49"/>
      <c r="P29" s="49"/>
      <c r="Q29" s="42"/>
      <c r="R29" s="42"/>
      <c r="S29" s="42"/>
      <c r="T29" s="49"/>
      <c r="U29" s="49"/>
      <c r="V29" s="49"/>
      <c r="W29" s="42"/>
      <c r="X29" s="42"/>
      <c r="Y29" s="42"/>
      <c r="Z29" s="43"/>
      <c r="AA29" s="43"/>
      <c r="AB29" s="43"/>
      <c r="AC29" s="44"/>
      <c r="AD29" s="44"/>
      <c r="AE29" s="44"/>
      <c r="AF29" s="45" t="s">
        <v>70</v>
      </c>
      <c r="AG29" s="45" t="s">
        <v>164</v>
      </c>
      <c r="AH29" s="45" t="s">
        <v>165</v>
      </c>
      <c r="AJ29" s="147"/>
      <c r="AK29" s="39" t="s">
        <v>63</v>
      </c>
      <c r="AL29" s="39" t="s">
        <v>92</v>
      </c>
      <c r="AM29" s="39" t="s">
        <v>93</v>
      </c>
      <c r="AN29" s="40"/>
      <c r="AO29" s="40"/>
      <c r="AP29" s="40"/>
      <c r="AQ29" s="41"/>
      <c r="AR29" s="41"/>
      <c r="AS29" s="41"/>
      <c r="AT29" s="42"/>
      <c r="AU29" s="42"/>
      <c r="AV29" s="42"/>
      <c r="AW29" s="49"/>
      <c r="AX29" s="49"/>
      <c r="AY29" s="49"/>
      <c r="AZ29" s="42"/>
      <c r="BA29" s="42"/>
      <c r="BB29" s="42"/>
      <c r="BC29" s="49"/>
      <c r="BD29" s="49"/>
      <c r="BE29" s="49"/>
      <c r="BF29" s="42"/>
      <c r="BG29" s="42"/>
      <c r="BH29" s="42"/>
      <c r="BI29" s="43"/>
      <c r="BJ29" s="43"/>
      <c r="BK29" s="43"/>
      <c r="BL29" s="44"/>
      <c r="BM29" s="44"/>
      <c r="BN29" s="44"/>
      <c r="BO29" s="45" t="s">
        <v>70</v>
      </c>
      <c r="BP29" s="45" t="s">
        <v>161</v>
      </c>
      <c r="BQ29" s="45" t="s">
        <v>162</v>
      </c>
      <c r="BS29" s="147"/>
      <c r="BT29" s="39" t="s">
        <v>53</v>
      </c>
      <c r="BU29" s="39" t="s">
        <v>141</v>
      </c>
      <c r="BV29" s="39" t="s">
        <v>54</v>
      </c>
      <c r="BW29" s="40"/>
      <c r="BX29" s="40"/>
      <c r="BY29" s="40"/>
      <c r="BZ29" s="41"/>
      <c r="CA29" s="41"/>
      <c r="CB29" s="41"/>
      <c r="CC29" s="42"/>
      <c r="CD29" s="42"/>
      <c r="CE29" s="42"/>
      <c r="CF29" s="49"/>
      <c r="CG29" s="49"/>
      <c r="CH29" s="49"/>
      <c r="CI29" s="42"/>
      <c r="CJ29" s="42"/>
      <c r="CK29" s="42"/>
      <c r="CL29" s="49"/>
      <c r="CM29" s="49"/>
      <c r="CN29" s="49"/>
      <c r="CO29" s="42"/>
      <c r="CP29" s="42"/>
      <c r="CQ29" s="42"/>
      <c r="CR29" s="43"/>
      <c r="CS29" s="43"/>
      <c r="CT29" s="43"/>
      <c r="CU29" s="44"/>
      <c r="CV29" s="44"/>
      <c r="CW29" s="44"/>
      <c r="CX29" s="45" t="s">
        <v>70</v>
      </c>
      <c r="CY29" s="45" t="s">
        <v>161</v>
      </c>
      <c r="CZ29" s="45" t="s">
        <v>162</v>
      </c>
      <c r="DB29" s="147"/>
      <c r="DC29" s="39" t="s">
        <v>63</v>
      </c>
      <c r="DD29" s="39" t="s">
        <v>92</v>
      </c>
      <c r="DE29" s="39" t="s">
        <v>93</v>
      </c>
      <c r="DF29" s="40"/>
      <c r="DG29" s="40"/>
      <c r="DH29" s="40"/>
      <c r="DI29" s="41"/>
      <c r="DJ29" s="41"/>
      <c r="DK29" s="41"/>
      <c r="DL29" s="42"/>
      <c r="DM29" s="42"/>
      <c r="DN29" s="42"/>
      <c r="DO29" s="49"/>
      <c r="DP29" s="49"/>
      <c r="DQ29" s="49"/>
      <c r="DR29" s="42"/>
      <c r="DS29" s="42"/>
      <c r="DT29" s="42"/>
      <c r="DU29" s="49"/>
      <c r="DV29" s="49"/>
      <c r="DW29" s="49"/>
      <c r="DX29" s="42"/>
      <c r="DY29" s="42"/>
      <c r="DZ29" s="42"/>
      <c r="EA29" s="43"/>
      <c r="EB29" s="43"/>
      <c r="EC29" s="43"/>
      <c r="ED29" s="44"/>
      <c r="EE29" s="44"/>
      <c r="EF29" s="44"/>
      <c r="EG29" s="45" t="s">
        <v>70</v>
      </c>
      <c r="EH29" s="45" t="s">
        <v>161</v>
      </c>
      <c r="EI29" s="45" t="s">
        <v>162</v>
      </c>
    </row>
    <row r="30" spans="1:148" x14ac:dyDescent="0.25">
      <c r="A30" s="147"/>
      <c r="B30" s="39" t="s">
        <v>70</v>
      </c>
      <c r="C30" s="39" t="s">
        <v>72</v>
      </c>
      <c r="D30" s="39" t="s">
        <v>73</v>
      </c>
      <c r="E30" s="40"/>
      <c r="F30" s="40"/>
      <c r="G30" s="40"/>
      <c r="H30" s="41"/>
      <c r="I30" s="41"/>
      <c r="J30" s="41"/>
      <c r="K30" s="42"/>
      <c r="L30" s="42"/>
      <c r="M30" s="42"/>
      <c r="N30" s="49"/>
      <c r="O30" s="49"/>
      <c r="P30" s="49"/>
      <c r="Q30" s="42"/>
      <c r="R30" s="42"/>
      <c r="S30" s="42"/>
      <c r="T30" s="49"/>
      <c r="U30" s="49"/>
      <c r="V30" s="49"/>
      <c r="W30" s="42"/>
      <c r="X30" s="42"/>
      <c r="Y30" s="42"/>
      <c r="Z30" s="43"/>
      <c r="AA30" s="43"/>
      <c r="AB30" s="43"/>
      <c r="AC30" s="44"/>
      <c r="AD30" s="44"/>
      <c r="AE30" s="44"/>
      <c r="AF30" s="45" t="s">
        <v>70</v>
      </c>
      <c r="AG30" s="45" t="s">
        <v>161</v>
      </c>
      <c r="AH30" s="45" t="s">
        <v>162</v>
      </c>
      <c r="AJ30" s="147"/>
      <c r="AK30" s="39" t="s">
        <v>63</v>
      </c>
      <c r="AL30" s="39" t="s">
        <v>101</v>
      </c>
      <c r="AM30" s="39" t="s">
        <v>103</v>
      </c>
      <c r="AN30" s="40"/>
      <c r="AO30" s="40"/>
      <c r="AP30" s="40"/>
      <c r="AQ30" s="41"/>
      <c r="AR30" s="41"/>
      <c r="AS30" s="41"/>
      <c r="AT30" s="42"/>
      <c r="AU30" s="42"/>
      <c r="AV30" s="42"/>
      <c r="AW30" s="49"/>
      <c r="AX30" s="49"/>
      <c r="AY30" s="49"/>
      <c r="AZ30" s="42"/>
      <c r="BA30" s="42"/>
      <c r="BB30" s="42"/>
      <c r="BC30" s="49"/>
      <c r="BD30" s="49"/>
      <c r="BE30" s="49"/>
      <c r="BF30" s="42"/>
      <c r="BG30" s="42"/>
      <c r="BH30" s="42"/>
      <c r="BI30" s="43"/>
      <c r="BJ30" s="43"/>
      <c r="BK30" s="43"/>
      <c r="BL30" s="44"/>
      <c r="BM30" s="44"/>
      <c r="BN30" s="44"/>
      <c r="BO30" s="45" t="s">
        <v>70</v>
      </c>
      <c r="BP30" s="45" t="s">
        <v>148</v>
      </c>
      <c r="BQ30" s="45" t="s">
        <v>93</v>
      </c>
      <c r="BS30" s="147"/>
      <c r="BT30" s="39" t="s">
        <v>63</v>
      </c>
      <c r="BU30" s="39" t="s">
        <v>92</v>
      </c>
      <c r="BV30" s="39" t="s">
        <v>93</v>
      </c>
      <c r="BW30" s="40"/>
      <c r="BX30" s="40"/>
      <c r="BY30" s="40"/>
      <c r="BZ30" s="41"/>
      <c r="CA30" s="41"/>
      <c r="CB30" s="41"/>
      <c r="CC30" s="42"/>
      <c r="CD30" s="42"/>
      <c r="CE30" s="42"/>
      <c r="CF30" s="49"/>
      <c r="CG30" s="49"/>
      <c r="CH30" s="49"/>
      <c r="CI30" s="42"/>
      <c r="CJ30" s="42"/>
      <c r="CK30" s="42"/>
      <c r="CL30" s="49"/>
      <c r="CM30" s="49"/>
      <c r="CN30" s="49"/>
      <c r="CO30" s="42"/>
      <c r="CP30" s="42"/>
      <c r="CQ30" s="42"/>
      <c r="CR30" s="43"/>
      <c r="CS30" s="43"/>
      <c r="CT30" s="43"/>
      <c r="CU30" s="44"/>
      <c r="CV30" s="44"/>
      <c r="CW30" s="44"/>
      <c r="CX30" s="45" t="s">
        <v>70</v>
      </c>
      <c r="CY30" s="45" t="s">
        <v>148</v>
      </c>
      <c r="CZ30" s="45" t="s">
        <v>93</v>
      </c>
      <c r="DB30" s="147"/>
      <c r="DC30" s="39" t="s">
        <v>63</v>
      </c>
      <c r="DD30" s="39" t="s">
        <v>101</v>
      </c>
      <c r="DE30" s="39" t="s">
        <v>103</v>
      </c>
      <c r="DF30" s="40"/>
      <c r="DG30" s="40"/>
      <c r="DH30" s="40"/>
      <c r="DI30" s="41"/>
      <c r="DJ30" s="41"/>
      <c r="DK30" s="41"/>
      <c r="DL30" s="42"/>
      <c r="DM30" s="42"/>
      <c r="DN30" s="42"/>
      <c r="DO30" s="49"/>
      <c r="DP30" s="49"/>
      <c r="DQ30" s="49"/>
      <c r="DR30" s="42"/>
      <c r="DS30" s="42"/>
      <c r="DT30" s="42"/>
      <c r="DU30" s="49"/>
      <c r="DV30" s="49"/>
      <c r="DW30" s="49"/>
      <c r="DX30" s="42"/>
      <c r="DY30" s="42"/>
      <c r="DZ30" s="42"/>
      <c r="EA30" s="43"/>
      <c r="EB30" s="43"/>
      <c r="EC30" s="43"/>
      <c r="ED30" s="44"/>
      <c r="EE30" s="44"/>
      <c r="EF30" s="44"/>
      <c r="EG30" s="45" t="s">
        <v>70</v>
      </c>
      <c r="EH30" s="45" t="s">
        <v>148</v>
      </c>
      <c r="EI30" s="45" t="s">
        <v>93</v>
      </c>
    </row>
    <row r="31" spans="1:148" x14ac:dyDescent="0.25">
      <c r="A31" s="147"/>
      <c r="B31" s="39" t="s">
        <v>70</v>
      </c>
      <c r="C31" s="39" t="s">
        <v>170</v>
      </c>
      <c r="D31" s="39" t="s">
        <v>171</v>
      </c>
      <c r="E31" s="40"/>
      <c r="F31" s="40"/>
      <c r="G31" s="40"/>
      <c r="H31" s="41"/>
      <c r="I31" s="41"/>
      <c r="J31" s="41"/>
      <c r="K31" s="42"/>
      <c r="L31" s="42"/>
      <c r="M31" s="42"/>
      <c r="N31" s="49"/>
      <c r="O31" s="49"/>
      <c r="P31" s="49"/>
      <c r="Q31" s="42"/>
      <c r="R31" s="42"/>
      <c r="S31" s="42"/>
      <c r="T31" s="49"/>
      <c r="U31" s="49"/>
      <c r="V31" s="49"/>
      <c r="W31" s="42"/>
      <c r="X31" s="42"/>
      <c r="Y31" s="42"/>
      <c r="Z31" s="43"/>
      <c r="AA31" s="43"/>
      <c r="AB31" s="43"/>
      <c r="AC31" s="44"/>
      <c r="AD31" s="44"/>
      <c r="AE31" s="44"/>
      <c r="AF31" s="45" t="s">
        <v>70</v>
      </c>
      <c r="AG31" s="45" t="s">
        <v>148</v>
      </c>
      <c r="AH31" s="45" t="s">
        <v>93</v>
      </c>
      <c r="AJ31" s="147"/>
      <c r="AK31" s="39" t="s">
        <v>70</v>
      </c>
      <c r="AL31" s="39" t="s">
        <v>72</v>
      </c>
      <c r="AM31" s="39" t="s">
        <v>73</v>
      </c>
      <c r="AN31" s="40"/>
      <c r="AO31" s="40"/>
      <c r="AP31" s="40"/>
      <c r="AQ31" s="41"/>
      <c r="AR31" s="41"/>
      <c r="AS31" s="41"/>
      <c r="AT31" s="42"/>
      <c r="AU31" s="42"/>
      <c r="AV31" s="42"/>
      <c r="AW31" s="49"/>
      <c r="AX31" s="49"/>
      <c r="AY31" s="49"/>
      <c r="AZ31" s="42"/>
      <c r="BA31" s="42"/>
      <c r="BB31" s="42"/>
      <c r="BC31" s="49"/>
      <c r="BD31" s="49"/>
      <c r="BE31" s="49"/>
      <c r="BF31" s="42"/>
      <c r="BG31" s="42"/>
      <c r="BH31" s="42"/>
      <c r="BI31" s="43"/>
      <c r="BJ31" s="43"/>
      <c r="BK31" s="43"/>
      <c r="BL31" s="44"/>
      <c r="BM31" s="44"/>
      <c r="BN31" s="44"/>
      <c r="BO31" s="45" t="s">
        <v>63</v>
      </c>
      <c r="BP31" s="45" t="s">
        <v>110</v>
      </c>
      <c r="BQ31" s="45" t="s">
        <v>111</v>
      </c>
      <c r="BS31" s="147"/>
      <c r="BT31" s="39" t="s">
        <v>63</v>
      </c>
      <c r="BU31" s="39" t="s">
        <v>101</v>
      </c>
      <c r="BV31" s="39" t="s">
        <v>103</v>
      </c>
      <c r="BW31" s="40"/>
      <c r="BX31" s="40"/>
      <c r="BY31" s="40"/>
      <c r="BZ31" s="41"/>
      <c r="CA31" s="41"/>
      <c r="CB31" s="41"/>
      <c r="CC31" s="42"/>
      <c r="CD31" s="42"/>
      <c r="CE31" s="42"/>
      <c r="CF31" s="49"/>
      <c r="CG31" s="49"/>
      <c r="CH31" s="49"/>
      <c r="CI31" s="42"/>
      <c r="CJ31" s="42"/>
      <c r="CK31" s="42"/>
      <c r="CL31" s="49"/>
      <c r="CM31" s="49"/>
      <c r="CN31" s="49"/>
      <c r="CO31" s="42"/>
      <c r="CP31" s="42"/>
      <c r="CQ31" s="42"/>
      <c r="CR31" s="43"/>
      <c r="CS31" s="43"/>
      <c r="CT31" s="43"/>
      <c r="CU31" s="44"/>
      <c r="CV31" s="44"/>
      <c r="CW31" s="44"/>
      <c r="CX31" s="45" t="s">
        <v>63</v>
      </c>
      <c r="CY31" s="45" t="s">
        <v>110</v>
      </c>
      <c r="CZ31" s="45" t="s">
        <v>111</v>
      </c>
      <c r="DB31" s="147"/>
      <c r="DC31" s="39" t="s">
        <v>70</v>
      </c>
      <c r="DD31" s="39" t="s">
        <v>170</v>
      </c>
      <c r="DE31" s="39" t="s">
        <v>171</v>
      </c>
      <c r="DF31" s="40"/>
      <c r="DG31" s="40"/>
      <c r="DH31" s="40"/>
      <c r="DI31" s="41"/>
      <c r="DJ31" s="41"/>
      <c r="DK31" s="41"/>
      <c r="DL31" s="42"/>
      <c r="DM31" s="42"/>
      <c r="DN31" s="42"/>
      <c r="DO31" s="49"/>
      <c r="DP31" s="49"/>
      <c r="DQ31" s="49"/>
      <c r="DR31" s="42"/>
      <c r="DS31" s="42"/>
      <c r="DT31" s="42"/>
      <c r="DU31" s="49"/>
      <c r="DV31" s="49"/>
      <c r="DW31" s="49"/>
      <c r="DX31" s="42"/>
      <c r="DY31" s="42"/>
      <c r="DZ31" s="42"/>
      <c r="EA31" s="43"/>
      <c r="EB31" s="43"/>
      <c r="EC31" s="43"/>
      <c r="ED31" s="44"/>
      <c r="EE31" s="44"/>
      <c r="EF31" s="44"/>
      <c r="EG31" s="45" t="s">
        <v>63</v>
      </c>
      <c r="EH31" s="45" t="s">
        <v>110</v>
      </c>
      <c r="EI31" s="45" t="s">
        <v>111</v>
      </c>
    </row>
    <row r="32" spans="1:148" x14ac:dyDescent="0.25">
      <c r="A32" s="147"/>
      <c r="B32" s="39" t="s">
        <v>70</v>
      </c>
      <c r="C32" s="39" t="s">
        <v>169</v>
      </c>
      <c r="D32" s="39" t="s">
        <v>168</v>
      </c>
      <c r="E32" s="40"/>
      <c r="F32" s="40"/>
      <c r="G32" s="40"/>
      <c r="H32" s="41"/>
      <c r="I32" s="41"/>
      <c r="J32" s="41"/>
      <c r="K32" s="42"/>
      <c r="L32" s="42"/>
      <c r="M32" s="42"/>
      <c r="N32" s="49"/>
      <c r="O32" s="49"/>
      <c r="P32" s="49"/>
      <c r="Q32" s="42"/>
      <c r="R32" s="42"/>
      <c r="S32" s="42"/>
      <c r="T32" s="49"/>
      <c r="U32" s="49"/>
      <c r="V32" s="49"/>
      <c r="W32" s="42"/>
      <c r="X32" s="42"/>
      <c r="Y32" s="42"/>
      <c r="Z32" s="43"/>
      <c r="AA32" s="43"/>
      <c r="AB32" s="43"/>
      <c r="AC32" s="44"/>
      <c r="AD32" s="44"/>
      <c r="AE32" s="44"/>
      <c r="AF32" s="45" t="s">
        <v>63</v>
      </c>
      <c r="AG32" s="45" t="s">
        <v>110</v>
      </c>
      <c r="AH32" s="45" t="s">
        <v>111</v>
      </c>
      <c r="AJ32" s="147"/>
      <c r="AK32" s="39" t="s">
        <v>70</v>
      </c>
      <c r="AL32" s="39" t="s">
        <v>170</v>
      </c>
      <c r="AM32" s="39" t="s">
        <v>171</v>
      </c>
      <c r="AN32" s="40"/>
      <c r="AO32" s="40"/>
      <c r="AP32" s="40"/>
      <c r="AQ32" s="41"/>
      <c r="AR32" s="41"/>
      <c r="AS32" s="41"/>
      <c r="AT32" s="42"/>
      <c r="AU32" s="42"/>
      <c r="AV32" s="42"/>
      <c r="AW32" s="49"/>
      <c r="AX32" s="49"/>
      <c r="AY32" s="49"/>
      <c r="AZ32" s="42"/>
      <c r="BA32" s="42"/>
      <c r="BB32" s="42"/>
      <c r="BC32" s="49"/>
      <c r="BD32" s="49"/>
      <c r="BE32" s="49"/>
      <c r="BF32" s="42"/>
      <c r="BG32" s="42"/>
      <c r="BH32" s="42"/>
      <c r="BI32" s="43"/>
      <c r="BJ32" s="43"/>
      <c r="BK32" s="43"/>
      <c r="BL32" s="44"/>
      <c r="BM32" s="44"/>
      <c r="BN32" s="44"/>
      <c r="BO32" s="45" t="s">
        <v>53</v>
      </c>
      <c r="BP32" s="45" t="s">
        <v>137</v>
      </c>
      <c r="BQ32" s="45" t="s">
        <v>138</v>
      </c>
      <c r="BS32" s="147"/>
      <c r="BT32" s="39" t="s">
        <v>70</v>
      </c>
      <c r="BU32" s="39" t="s">
        <v>72</v>
      </c>
      <c r="BV32" s="39" t="s">
        <v>73</v>
      </c>
      <c r="BW32" s="40"/>
      <c r="BX32" s="40"/>
      <c r="BY32" s="40"/>
      <c r="BZ32" s="41"/>
      <c r="CA32" s="41"/>
      <c r="CB32" s="41"/>
      <c r="CC32" s="42"/>
      <c r="CD32" s="42"/>
      <c r="CE32" s="42"/>
      <c r="CF32" s="49"/>
      <c r="CG32" s="49"/>
      <c r="CH32" s="49"/>
      <c r="CI32" s="42"/>
      <c r="CJ32" s="42"/>
      <c r="CK32" s="42"/>
      <c r="CL32" s="49"/>
      <c r="CM32" s="49"/>
      <c r="CN32" s="49"/>
      <c r="CO32" s="42"/>
      <c r="CP32" s="42"/>
      <c r="CQ32" s="42"/>
      <c r="CR32" s="43"/>
      <c r="CS32" s="43"/>
      <c r="CT32" s="43"/>
      <c r="CU32" s="44"/>
      <c r="CV32" s="44"/>
      <c r="CW32" s="44"/>
      <c r="CX32" s="45" t="s">
        <v>53</v>
      </c>
      <c r="CY32" s="45" t="s">
        <v>137</v>
      </c>
      <c r="CZ32" s="45" t="s">
        <v>138</v>
      </c>
      <c r="DB32" s="147"/>
      <c r="DC32" s="39" t="s">
        <v>70</v>
      </c>
      <c r="DD32" s="39" t="s">
        <v>169</v>
      </c>
      <c r="DE32" s="39" t="s">
        <v>168</v>
      </c>
      <c r="DF32" s="40"/>
      <c r="DG32" s="40"/>
      <c r="DH32" s="40"/>
      <c r="DI32" s="41"/>
      <c r="DJ32" s="41"/>
      <c r="DK32" s="41"/>
      <c r="DL32" s="42"/>
      <c r="DM32" s="42"/>
      <c r="DN32" s="42"/>
      <c r="DO32" s="49"/>
      <c r="DP32" s="49"/>
      <c r="DQ32" s="49"/>
      <c r="DR32" s="42"/>
      <c r="DS32" s="42"/>
      <c r="DT32" s="42"/>
      <c r="DU32" s="49"/>
      <c r="DV32" s="49"/>
      <c r="DW32" s="49"/>
      <c r="DX32" s="42"/>
      <c r="DY32" s="42"/>
      <c r="DZ32" s="42"/>
      <c r="EA32" s="43"/>
      <c r="EB32" s="43"/>
      <c r="EC32" s="43"/>
      <c r="ED32" s="44"/>
      <c r="EE32" s="44"/>
      <c r="EF32" s="44"/>
      <c r="EG32" s="45" t="s">
        <v>53</v>
      </c>
      <c r="EH32" s="45" t="s">
        <v>137</v>
      </c>
      <c r="EI32" s="45" t="s">
        <v>138</v>
      </c>
    </row>
    <row r="33" spans="1:139" x14ac:dyDescent="0.25">
      <c r="A33" s="107"/>
      <c r="B33" s="39" t="s">
        <v>63</v>
      </c>
      <c r="C33" s="39" t="s">
        <v>100</v>
      </c>
      <c r="D33" s="39" t="s">
        <v>69</v>
      </c>
      <c r="E33" s="40"/>
      <c r="F33" s="40"/>
      <c r="G33" s="40"/>
      <c r="H33" s="41"/>
      <c r="I33" s="41"/>
      <c r="J33" s="41"/>
      <c r="K33" s="42"/>
      <c r="L33" s="42"/>
      <c r="M33" s="42"/>
      <c r="N33" s="49"/>
      <c r="O33" s="49"/>
      <c r="P33" s="49"/>
      <c r="Q33" s="42"/>
      <c r="R33" s="42"/>
      <c r="S33" s="42"/>
      <c r="T33" s="49"/>
      <c r="U33" s="49"/>
      <c r="V33" s="49"/>
      <c r="W33" s="42"/>
      <c r="X33" s="42"/>
      <c r="Y33" s="42"/>
      <c r="Z33" s="43"/>
      <c r="AA33" s="43"/>
      <c r="AB33" s="43"/>
      <c r="AC33" s="44"/>
      <c r="AD33" s="44"/>
      <c r="AE33" s="44"/>
      <c r="AF33" s="45" t="s">
        <v>53</v>
      </c>
      <c r="AG33" s="45" t="s">
        <v>137</v>
      </c>
      <c r="AH33" s="45" t="s">
        <v>138</v>
      </c>
      <c r="AJ33" s="107"/>
      <c r="AK33" s="39" t="s">
        <v>70</v>
      </c>
      <c r="AL33" s="39" t="s">
        <v>169</v>
      </c>
      <c r="AM33" s="39" t="s">
        <v>168</v>
      </c>
      <c r="AN33" s="40"/>
      <c r="AO33" s="40"/>
      <c r="AP33" s="40"/>
      <c r="AQ33" s="41"/>
      <c r="AR33" s="41"/>
      <c r="AS33" s="41"/>
      <c r="AT33" s="42"/>
      <c r="AU33" s="42"/>
      <c r="AV33" s="42"/>
      <c r="AW33" s="49"/>
      <c r="AX33" s="49"/>
      <c r="AY33" s="49"/>
      <c r="AZ33" s="42"/>
      <c r="BA33" s="42"/>
      <c r="BB33" s="42"/>
      <c r="BC33" s="49"/>
      <c r="BD33" s="49"/>
      <c r="BE33" s="49"/>
      <c r="BF33" s="42"/>
      <c r="BG33" s="42"/>
      <c r="BH33" s="42"/>
      <c r="BI33" s="43"/>
      <c r="BJ33" s="43"/>
      <c r="BK33" s="43"/>
      <c r="BL33" s="44"/>
      <c r="BM33" s="44"/>
      <c r="BN33" s="44"/>
      <c r="BO33" s="45" t="s">
        <v>63</v>
      </c>
      <c r="BP33" s="45" t="s">
        <v>78</v>
      </c>
      <c r="BQ33" s="45" t="s">
        <v>79</v>
      </c>
      <c r="BS33" s="107"/>
      <c r="BT33" s="39" t="s">
        <v>70</v>
      </c>
      <c r="BU33" s="39" t="s">
        <v>170</v>
      </c>
      <c r="BV33" s="39" t="s">
        <v>171</v>
      </c>
      <c r="BW33" s="40"/>
      <c r="BX33" s="40"/>
      <c r="BY33" s="40"/>
      <c r="BZ33" s="41"/>
      <c r="CA33" s="41"/>
      <c r="CB33" s="41"/>
      <c r="CC33" s="42"/>
      <c r="CD33" s="42"/>
      <c r="CE33" s="42"/>
      <c r="CF33" s="49"/>
      <c r="CG33" s="49"/>
      <c r="CH33" s="49"/>
      <c r="CI33" s="42"/>
      <c r="CJ33" s="42"/>
      <c r="CK33" s="42"/>
      <c r="CL33" s="49"/>
      <c r="CM33" s="49"/>
      <c r="CN33" s="49"/>
      <c r="CO33" s="42"/>
      <c r="CP33" s="42"/>
      <c r="CQ33" s="42"/>
      <c r="CR33" s="43"/>
      <c r="CS33" s="43"/>
      <c r="CT33" s="43"/>
      <c r="CU33" s="44"/>
      <c r="CV33" s="44"/>
      <c r="CW33" s="44"/>
      <c r="CX33" s="45" t="s">
        <v>63</v>
      </c>
      <c r="CY33" s="45" t="s">
        <v>78</v>
      </c>
      <c r="CZ33" s="45" t="s">
        <v>79</v>
      </c>
      <c r="DB33" s="107"/>
      <c r="DC33" s="39" t="s">
        <v>63</v>
      </c>
      <c r="DD33" s="39" t="s">
        <v>100</v>
      </c>
      <c r="DE33" s="39" t="s">
        <v>69</v>
      </c>
      <c r="DF33" s="40"/>
      <c r="DG33" s="40"/>
      <c r="DH33" s="40"/>
      <c r="DI33" s="41"/>
      <c r="DJ33" s="41"/>
      <c r="DK33" s="41"/>
      <c r="DL33" s="42"/>
      <c r="DM33" s="42"/>
      <c r="DN33" s="42"/>
      <c r="DO33" s="49"/>
      <c r="DP33" s="49"/>
      <c r="DQ33" s="49"/>
      <c r="DR33" s="42"/>
      <c r="DS33" s="42"/>
      <c r="DT33" s="42"/>
      <c r="DU33" s="49"/>
      <c r="DV33" s="49"/>
      <c r="DW33" s="49"/>
      <c r="DX33" s="42"/>
      <c r="DY33" s="42"/>
      <c r="DZ33" s="42"/>
      <c r="EA33" s="43"/>
      <c r="EB33" s="43"/>
      <c r="EC33" s="43"/>
      <c r="ED33" s="44"/>
      <c r="EE33" s="44"/>
      <c r="EF33" s="44"/>
      <c r="EG33" s="45" t="s">
        <v>63</v>
      </c>
      <c r="EH33" s="45" t="s">
        <v>78</v>
      </c>
      <c r="EI33" s="45" t="s">
        <v>79</v>
      </c>
    </row>
    <row r="34" spans="1:139" x14ac:dyDescent="0.25">
      <c r="A34" s="107"/>
      <c r="B34" s="39" t="s">
        <v>70</v>
      </c>
      <c r="C34" s="39" t="s">
        <v>74</v>
      </c>
      <c r="D34" s="39" t="s">
        <v>75</v>
      </c>
      <c r="E34" s="40"/>
      <c r="F34" s="40"/>
      <c r="G34" s="40"/>
      <c r="H34" s="41"/>
      <c r="I34" s="41"/>
      <c r="J34" s="41"/>
      <c r="K34" s="42"/>
      <c r="L34" s="42"/>
      <c r="M34" s="42"/>
      <c r="N34" s="49"/>
      <c r="O34" s="49"/>
      <c r="P34" s="49"/>
      <c r="Q34" s="42"/>
      <c r="R34" s="42"/>
      <c r="S34" s="42"/>
      <c r="T34" s="49"/>
      <c r="U34" s="49"/>
      <c r="V34" s="49"/>
      <c r="W34" s="42"/>
      <c r="X34" s="42"/>
      <c r="Y34" s="42"/>
      <c r="Z34" s="43"/>
      <c r="AA34" s="43"/>
      <c r="AB34" s="43"/>
      <c r="AC34" s="44"/>
      <c r="AD34" s="44"/>
      <c r="AE34" s="44"/>
      <c r="AF34" s="45" t="s">
        <v>63</v>
      </c>
      <c r="AG34" s="45" t="s">
        <v>78</v>
      </c>
      <c r="AH34" s="45" t="s">
        <v>79</v>
      </c>
      <c r="AJ34" s="107"/>
      <c r="AK34" s="39" t="s">
        <v>63</v>
      </c>
      <c r="AL34" s="39" t="s">
        <v>100</v>
      </c>
      <c r="AM34" s="39" t="s">
        <v>69</v>
      </c>
      <c r="AN34" s="40"/>
      <c r="AO34" s="40"/>
      <c r="AP34" s="40"/>
      <c r="AQ34" s="41"/>
      <c r="AR34" s="41"/>
      <c r="AS34" s="41"/>
      <c r="AT34" s="42"/>
      <c r="AU34" s="42"/>
      <c r="AV34" s="42"/>
      <c r="AW34" s="49"/>
      <c r="AX34" s="49"/>
      <c r="AY34" s="49"/>
      <c r="AZ34" s="42"/>
      <c r="BA34" s="42"/>
      <c r="BB34" s="42"/>
      <c r="BC34" s="49"/>
      <c r="BD34" s="49"/>
      <c r="BE34" s="49"/>
      <c r="BF34" s="42"/>
      <c r="BG34" s="42"/>
      <c r="BH34" s="42"/>
      <c r="BI34" s="43"/>
      <c r="BJ34" s="43"/>
      <c r="BK34" s="43"/>
      <c r="BL34" s="44"/>
      <c r="BM34" s="44"/>
      <c r="BN34" s="44"/>
      <c r="BO34" s="45" t="s">
        <v>63</v>
      </c>
      <c r="BP34" s="45" t="s">
        <v>114</v>
      </c>
      <c r="BQ34" s="45" t="s">
        <v>115</v>
      </c>
      <c r="BS34" s="107"/>
      <c r="BT34" s="39" t="s">
        <v>70</v>
      </c>
      <c r="BU34" s="39" t="s">
        <v>169</v>
      </c>
      <c r="BV34" s="39" t="s">
        <v>168</v>
      </c>
      <c r="BW34" s="40"/>
      <c r="BX34" s="40"/>
      <c r="BY34" s="40"/>
      <c r="BZ34" s="41"/>
      <c r="CA34" s="41"/>
      <c r="CB34" s="41"/>
      <c r="CC34" s="42"/>
      <c r="CD34" s="42"/>
      <c r="CE34" s="42"/>
      <c r="CF34" s="49"/>
      <c r="CG34" s="49"/>
      <c r="CH34" s="49"/>
      <c r="CI34" s="42"/>
      <c r="CJ34" s="42"/>
      <c r="CK34" s="42"/>
      <c r="CL34" s="49"/>
      <c r="CM34" s="49"/>
      <c r="CN34" s="49"/>
      <c r="CO34" s="42"/>
      <c r="CP34" s="42"/>
      <c r="CQ34" s="42"/>
      <c r="CR34" s="43"/>
      <c r="CS34" s="43"/>
      <c r="CT34" s="43"/>
      <c r="CU34" s="44"/>
      <c r="CV34" s="44"/>
      <c r="CW34" s="44"/>
      <c r="CX34" s="45" t="s">
        <v>63</v>
      </c>
      <c r="CY34" s="45" t="s">
        <v>114</v>
      </c>
      <c r="CZ34" s="45" t="s">
        <v>115</v>
      </c>
      <c r="DB34" s="107"/>
      <c r="DC34" s="39" t="s">
        <v>70</v>
      </c>
      <c r="DD34" s="39" t="s">
        <v>74</v>
      </c>
      <c r="DE34" s="39" t="s">
        <v>75</v>
      </c>
      <c r="DF34" s="40"/>
      <c r="DG34" s="40"/>
      <c r="DH34" s="40"/>
      <c r="DI34" s="41"/>
      <c r="DJ34" s="41"/>
      <c r="DK34" s="41"/>
      <c r="DL34" s="42"/>
      <c r="DM34" s="42"/>
      <c r="DN34" s="42"/>
      <c r="DO34" s="49"/>
      <c r="DP34" s="49"/>
      <c r="DQ34" s="49"/>
      <c r="DR34" s="42"/>
      <c r="DS34" s="42"/>
      <c r="DT34" s="42"/>
      <c r="DU34" s="49"/>
      <c r="DV34" s="49"/>
      <c r="DW34" s="49"/>
      <c r="DX34" s="42"/>
      <c r="DY34" s="42"/>
      <c r="DZ34" s="42"/>
      <c r="EA34" s="43"/>
      <c r="EB34" s="43"/>
      <c r="EC34" s="43"/>
      <c r="ED34" s="44"/>
      <c r="EE34" s="44"/>
      <c r="EF34" s="44"/>
      <c r="EG34" s="45" t="s">
        <v>63</v>
      </c>
      <c r="EH34" s="45" t="s">
        <v>114</v>
      </c>
      <c r="EI34" s="45" t="s">
        <v>115</v>
      </c>
    </row>
    <row r="35" spans="1:139" x14ac:dyDescent="0.25">
      <c r="A35" s="107"/>
      <c r="B35" s="39" t="s">
        <v>53</v>
      </c>
      <c r="C35" s="39" t="s">
        <v>57</v>
      </c>
      <c r="D35" s="39" t="s">
        <v>58</v>
      </c>
      <c r="E35" s="40"/>
      <c r="F35" s="40"/>
      <c r="G35" s="40"/>
      <c r="H35" s="41"/>
      <c r="I35" s="41"/>
      <c r="J35" s="41"/>
      <c r="K35" s="42"/>
      <c r="L35" s="42"/>
      <c r="M35" s="42"/>
      <c r="N35" s="49"/>
      <c r="O35" s="49"/>
      <c r="P35" s="49"/>
      <c r="Q35" s="42"/>
      <c r="R35" s="42"/>
      <c r="S35" s="42"/>
      <c r="T35" s="49"/>
      <c r="U35" s="49"/>
      <c r="V35" s="49"/>
      <c r="W35" s="42"/>
      <c r="X35" s="42"/>
      <c r="Y35" s="42"/>
      <c r="Z35" s="43"/>
      <c r="AA35" s="43"/>
      <c r="AB35" s="43"/>
      <c r="AC35" s="44"/>
      <c r="AD35" s="44"/>
      <c r="AE35" s="44"/>
      <c r="AF35" s="45" t="s">
        <v>63</v>
      </c>
      <c r="AG35" s="45" t="s">
        <v>114</v>
      </c>
      <c r="AH35" s="45" t="s">
        <v>115</v>
      </c>
      <c r="AJ35" s="107"/>
      <c r="AK35" s="39" t="s">
        <v>70</v>
      </c>
      <c r="AL35" s="39" t="s">
        <v>74</v>
      </c>
      <c r="AM35" s="39" t="s">
        <v>75</v>
      </c>
      <c r="AN35" s="40"/>
      <c r="AO35" s="40"/>
      <c r="AP35" s="40"/>
      <c r="AQ35" s="41"/>
      <c r="AR35" s="41"/>
      <c r="AS35" s="41"/>
      <c r="AT35" s="42"/>
      <c r="AU35" s="42"/>
      <c r="AV35" s="42"/>
      <c r="AW35" s="49"/>
      <c r="AX35" s="49"/>
      <c r="AY35" s="49"/>
      <c r="AZ35" s="42"/>
      <c r="BA35" s="42"/>
      <c r="BB35" s="42"/>
      <c r="BC35" s="49"/>
      <c r="BD35" s="49"/>
      <c r="BE35" s="49"/>
      <c r="BF35" s="42"/>
      <c r="BG35" s="42"/>
      <c r="BH35" s="42"/>
      <c r="BI35" s="43"/>
      <c r="BJ35" s="43"/>
      <c r="BK35" s="43"/>
      <c r="BL35" s="44"/>
      <c r="BM35" s="44"/>
      <c r="BN35" s="44"/>
      <c r="BO35" s="45" t="s">
        <v>53</v>
      </c>
      <c r="BP35" s="45" t="s">
        <v>129</v>
      </c>
      <c r="BQ35" s="45" t="s">
        <v>130</v>
      </c>
      <c r="BS35" s="107"/>
      <c r="BT35" s="39" t="s">
        <v>63</v>
      </c>
      <c r="BU35" s="39" t="s">
        <v>100</v>
      </c>
      <c r="BV35" s="39" t="s">
        <v>69</v>
      </c>
      <c r="BW35" s="40"/>
      <c r="BX35" s="40"/>
      <c r="BY35" s="40"/>
      <c r="BZ35" s="41"/>
      <c r="CA35" s="41"/>
      <c r="CB35" s="41"/>
      <c r="CC35" s="42"/>
      <c r="CD35" s="42"/>
      <c r="CE35" s="42"/>
      <c r="CF35" s="49"/>
      <c r="CG35" s="49"/>
      <c r="CH35" s="49"/>
      <c r="CI35" s="42"/>
      <c r="CJ35" s="42"/>
      <c r="CK35" s="42"/>
      <c r="CL35" s="49"/>
      <c r="CM35" s="49"/>
      <c r="CN35" s="49"/>
      <c r="CO35" s="42"/>
      <c r="CP35" s="42"/>
      <c r="CQ35" s="42"/>
      <c r="CR35" s="43"/>
      <c r="CS35" s="43"/>
      <c r="CT35" s="43"/>
      <c r="CU35" s="44"/>
      <c r="CV35" s="44"/>
      <c r="CW35" s="44"/>
      <c r="CX35" s="45" t="s">
        <v>53</v>
      </c>
      <c r="CY35" s="45" t="s">
        <v>129</v>
      </c>
      <c r="CZ35" s="45" t="s">
        <v>130</v>
      </c>
      <c r="DB35" s="107"/>
      <c r="DC35" s="39" t="s">
        <v>63</v>
      </c>
      <c r="DD35" s="39" t="s">
        <v>65</v>
      </c>
      <c r="DE35" s="39" t="s">
        <v>66</v>
      </c>
      <c r="DF35" s="40"/>
      <c r="DG35" s="40"/>
      <c r="DH35" s="40"/>
      <c r="DI35" s="41"/>
      <c r="DJ35" s="41"/>
      <c r="DK35" s="41"/>
      <c r="DL35" s="42"/>
      <c r="DM35" s="42"/>
      <c r="DN35" s="42"/>
      <c r="DO35" s="49"/>
      <c r="DP35" s="49"/>
      <c r="DQ35" s="49"/>
      <c r="DR35" s="42"/>
      <c r="DS35" s="42"/>
      <c r="DT35" s="42"/>
      <c r="DU35" s="49"/>
      <c r="DV35" s="49"/>
      <c r="DW35" s="49"/>
      <c r="DX35" s="42"/>
      <c r="DY35" s="42"/>
      <c r="DZ35" s="42"/>
      <c r="EA35" s="43"/>
      <c r="EB35" s="43"/>
      <c r="EC35" s="43"/>
      <c r="ED35" s="44"/>
      <c r="EE35" s="44"/>
      <c r="EF35" s="44"/>
      <c r="EG35" s="45" t="s">
        <v>53</v>
      </c>
      <c r="EH35" s="45" t="s">
        <v>129</v>
      </c>
      <c r="EI35" s="45" t="s">
        <v>130</v>
      </c>
    </row>
    <row r="36" spans="1:139" x14ac:dyDescent="0.25">
      <c r="A36" s="107"/>
      <c r="B36" s="39" t="s">
        <v>63</v>
      </c>
      <c r="C36" s="39" t="s">
        <v>104</v>
      </c>
      <c r="D36" s="39" t="s">
        <v>105</v>
      </c>
      <c r="E36" s="40"/>
      <c r="F36" s="40"/>
      <c r="G36" s="40"/>
      <c r="H36" s="41"/>
      <c r="I36" s="41"/>
      <c r="J36" s="41"/>
      <c r="K36" s="42"/>
      <c r="L36" s="42"/>
      <c r="M36" s="42"/>
      <c r="N36" s="49"/>
      <c r="O36" s="49"/>
      <c r="P36" s="49"/>
      <c r="Q36" s="42"/>
      <c r="R36" s="42"/>
      <c r="S36" s="42"/>
      <c r="T36" s="49"/>
      <c r="U36" s="49"/>
      <c r="V36" s="49"/>
      <c r="W36" s="42"/>
      <c r="X36" s="42"/>
      <c r="Y36" s="42"/>
      <c r="Z36" s="43"/>
      <c r="AA36" s="43"/>
      <c r="AB36" s="43"/>
      <c r="AC36" s="44"/>
      <c r="AD36" s="44"/>
      <c r="AE36" s="44"/>
      <c r="AF36" s="45" t="s">
        <v>53</v>
      </c>
      <c r="AG36" s="45" t="s">
        <v>129</v>
      </c>
      <c r="AH36" s="45" t="s">
        <v>130</v>
      </c>
      <c r="AJ36" s="107"/>
      <c r="AK36" s="39" t="s">
        <v>63</v>
      </c>
      <c r="AL36" s="39" t="s">
        <v>65</v>
      </c>
      <c r="AM36" s="39" t="s">
        <v>66</v>
      </c>
      <c r="AN36" s="40"/>
      <c r="AO36" s="40"/>
      <c r="AP36" s="40"/>
      <c r="AQ36" s="41"/>
      <c r="AR36" s="41"/>
      <c r="AS36" s="41"/>
      <c r="AT36" s="42"/>
      <c r="AU36" s="42"/>
      <c r="AV36" s="42"/>
      <c r="AW36" s="49"/>
      <c r="AX36" s="49"/>
      <c r="AY36" s="49"/>
      <c r="AZ36" s="42"/>
      <c r="BA36" s="42"/>
      <c r="BB36" s="42"/>
      <c r="BC36" s="49"/>
      <c r="BD36" s="49"/>
      <c r="BE36" s="49"/>
      <c r="BF36" s="42"/>
      <c r="BG36" s="42"/>
      <c r="BH36" s="42"/>
      <c r="BI36" s="43"/>
      <c r="BJ36" s="43"/>
      <c r="BK36" s="43"/>
      <c r="BL36" s="44"/>
      <c r="BM36" s="44"/>
      <c r="BN36" s="44"/>
      <c r="BO36" s="45" t="s">
        <v>63</v>
      </c>
      <c r="BP36" s="45" t="s">
        <v>86</v>
      </c>
      <c r="BQ36" s="45" t="s">
        <v>87</v>
      </c>
      <c r="BS36" s="107"/>
      <c r="BT36" s="39" t="s">
        <v>70</v>
      </c>
      <c r="BU36" s="39" t="s">
        <v>74</v>
      </c>
      <c r="BV36" s="39" t="s">
        <v>75</v>
      </c>
      <c r="BW36" s="40"/>
      <c r="BX36" s="40"/>
      <c r="BY36" s="40"/>
      <c r="BZ36" s="41"/>
      <c r="CA36" s="41"/>
      <c r="CB36" s="41"/>
      <c r="CC36" s="42"/>
      <c r="CD36" s="42"/>
      <c r="CE36" s="42"/>
      <c r="CF36" s="49"/>
      <c r="CG36" s="49"/>
      <c r="CH36" s="49"/>
      <c r="CI36" s="42"/>
      <c r="CJ36" s="42"/>
      <c r="CK36" s="42"/>
      <c r="CL36" s="49"/>
      <c r="CM36" s="49"/>
      <c r="CN36" s="49"/>
      <c r="CO36" s="42"/>
      <c r="CP36" s="42"/>
      <c r="CQ36" s="42"/>
      <c r="CR36" s="43"/>
      <c r="CS36" s="43"/>
      <c r="CT36" s="43"/>
      <c r="CU36" s="44"/>
      <c r="CV36" s="44"/>
      <c r="CW36" s="44"/>
      <c r="CX36" s="45" t="s">
        <v>63</v>
      </c>
      <c r="CY36" s="45" t="s">
        <v>86</v>
      </c>
      <c r="CZ36" s="45" t="s">
        <v>87</v>
      </c>
      <c r="DB36" s="107"/>
      <c r="DC36" s="39" t="s">
        <v>63</v>
      </c>
      <c r="DD36" s="39" t="s">
        <v>104</v>
      </c>
      <c r="DE36" s="39" t="s">
        <v>105</v>
      </c>
      <c r="DF36" s="40"/>
      <c r="DG36" s="40"/>
      <c r="DH36" s="40"/>
      <c r="DI36" s="41"/>
      <c r="DJ36" s="41"/>
      <c r="DK36" s="41"/>
      <c r="DL36" s="42"/>
      <c r="DM36" s="42"/>
      <c r="DN36" s="42"/>
      <c r="DO36" s="49"/>
      <c r="DP36" s="49"/>
      <c r="DQ36" s="49"/>
      <c r="DR36" s="42"/>
      <c r="DS36" s="42"/>
      <c r="DT36" s="42"/>
      <c r="DU36" s="49"/>
      <c r="DV36" s="49"/>
      <c r="DW36" s="49"/>
      <c r="DX36" s="42"/>
      <c r="DY36" s="42"/>
      <c r="DZ36" s="42"/>
      <c r="EA36" s="43"/>
      <c r="EB36" s="43"/>
      <c r="EC36" s="43"/>
      <c r="ED36" s="44"/>
      <c r="EE36" s="44"/>
      <c r="EF36" s="44"/>
      <c r="EG36" s="45" t="s">
        <v>63</v>
      </c>
      <c r="EH36" s="45" t="s">
        <v>86</v>
      </c>
      <c r="EI36" s="45" t="s">
        <v>87</v>
      </c>
    </row>
    <row r="37" spans="1:139" x14ac:dyDescent="0.25">
      <c r="A37" s="107"/>
      <c r="B37" s="39"/>
      <c r="C37" s="39"/>
      <c r="D37" s="39"/>
      <c r="E37" s="40"/>
      <c r="F37" s="40"/>
      <c r="G37" s="40"/>
      <c r="H37" s="41"/>
      <c r="I37" s="41"/>
      <c r="J37" s="41"/>
      <c r="K37" s="42"/>
      <c r="L37" s="42"/>
      <c r="M37" s="42"/>
      <c r="N37" s="49"/>
      <c r="O37" s="49"/>
      <c r="P37" s="49"/>
      <c r="Q37" s="42"/>
      <c r="R37" s="42"/>
      <c r="S37" s="42"/>
      <c r="T37" s="49"/>
      <c r="U37" s="49"/>
      <c r="V37" s="49"/>
      <c r="W37" s="42"/>
      <c r="X37" s="42"/>
      <c r="Y37" s="42"/>
      <c r="Z37" s="43"/>
      <c r="AA37" s="43"/>
      <c r="AB37" s="43"/>
      <c r="AC37" s="44"/>
      <c r="AD37" s="44"/>
      <c r="AE37" s="44"/>
      <c r="AF37" s="45" t="s">
        <v>63</v>
      </c>
      <c r="AG37" s="45" t="s">
        <v>86</v>
      </c>
      <c r="AH37" s="45" t="s">
        <v>87</v>
      </c>
      <c r="AJ37" s="107"/>
      <c r="AK37" s="39" t="s">
        <v>63</v>
      </c>
      <c r="AL37" s="39" t="s">
        <v>104</v>
      </c>
      <c r="AM37" s="39" t="s">
        <v>105</v>
      </c>
      <c r="AN37" s="40"/>
      <c r="AO37" s="40"/>
      <c r="AP37" s="40"/>
      <c r="AQ37" s="41"/>
      <c r="AR37" s="41"/>
      <c r="AS37" s="41"/>
      <c r="AT37" s="42"/>
      <c r="AU37" s="42"/>
      <c r="AV37" s="42"/>
      <c r="AW37" s="49"/>
      <c r="AX37" s="49"/>
      <c r="AY37" s="49"/>
      <c r="AZ37" s="42"/>
      <c r="BA37" s="42"/>
      <c r="BB37" s="42"/>
      <c r="BC37" s="49"/>
      <c r="BD37" s="49"/>
      <c r="BE37" s="49"/>
      <c r="BF37" s="42"/>
      <c r="BG37" s="42"/>
      <c r="BH37" s="42"/>
      <c r="BI37" s="43"/>
      <c r="BJ37" s="43"/>
      <c r="BK37" s="43"/>
      <c r="BL37" s="44"/>
      <c r="BM37" s="44"/>
      <c r="BN37" s="44"/>
      <c r="BO37" s="45" t="s">
        <v>63</v>
      </c>
      <c r="BP37" s="45" t="s">
        <v>90</v>
      </c>
      <c r="BQ37" s="45" t="s">
        <v>91</v>
      </c>
      <c r="BS37" s="107"/>
      <c r="BT37" s="39" t="s">
        <v>63</v>
      </c>
      <c r="BU37" s="39" t="s">
        <v>104</v>
      </c>
      <c r="BV37" s="39" t="s">
        <v>105</v>
      </c>
      <c r="BW37" s="40"/>
      <c r="BX37" s="40"/>
      <c r="BY37" s="40"/>
      <c r="BZ37" s="41"/>
      <c r="CA37" s="41"/>
      <c r="CB37" s="41"/>
      <c r="CC37" s="42"/>
      <c r="CD37" s="42"/>
      <c r="CE37" s="42"/>
      <c r="CF37" s="49"/>
      <c r="CG37" s="49"/>
      <c r="CH37" s="49"/>
      <c r="CI37" s="42"/>
      <c r="CJ37" s="42"/>
      <c r="CK37" s="42"/>
      <c r="CL37" s="49"/>
      <c r="CM37" s="49"/>
      <c r="CN37" s="49"/>
      <c r="CO37" s="42"/>
      <c r="CP37" s="42"/>
      <c r="CQ37" s="42"/>
      <c r="CR37" s="43"/>
      <c r="CS37" s="43"/>
      <c r="CT37" s="43"/>
      <c r="CU37" s="44"/>
      <c r="CV37" s="44"/>
      <c r="CW37" s="44"/>
      <c r="CX37" s="45" t="s">
        <v>63</v>
      </c>
      <c r="CY37" s="45" t="s">
        <v>90</v>
      </c>
      <c r="CZ37" s="45" t="s">
        <v>91</v>
      </c>
      <c r="DB37" s="107"/>
      <c r="DC37" s="39"/>
      <c r="DD37" s="39"/>
      <c r="DE37" s="39"/>
      <c r="DF37" s="40"/>
      <c r="DG37" s="40"/>
      <c r="DH37" s="40"/>
      <c r="DI37" s="41"/>
      <c r="DJ37" s="41"/>
      <c r="DK37" s="41"/>
      <c r="DL37" s="42"/>
      <c r="DM37" s="42"/>
      <c r="DN37" s="42"/>
      <c r="DO37" s="49"/>
      <c r="DP37" s="49"/>
      <c r="DQ37" s="49"/>
      <c r="DR37" s="42"/>
      <c r="DS37" s="42"/>
      <c r="DT37" s="42"/>
      <c r="DU37" s="49"/>
      <c r="DV37" s="49"/>
      <c r="DW37" s="49"/>
      <c r="DX37" s="42"/>
      <c r="DY37" s="42"/>
      <c r="DZ37" s="42"/>
      <c r="EA37" s="43"/>
      <c r="EB37" s="43"/>
      <c r="EC37" s="43"/>
      <c r="ED37" s="44"/>
      <c r="EE37" s="44"/>
      <c r="EF37" s="44"/>
      <c r="EG37" s="45" t="s">
        <v>63</v>
      </c>
      <c r="EH37" s="45" t="s">
        <v>90</v>
      </c>
      <c r="EI37" s="45" t="s">
        <v>91</v>
      </c>
    </row>
    <row r="38" spans="1:139" x14ac:dyDescent="0.25">
      <c r="A38" s="107"/>
      <c r="B38" s="39"/>
      <c r="C38" s="39"/>
      <c r="D38" s="39"/>
      <c r="E38" s="40"/>
      <c r="F38" s="40"/>
      <c r="G38" s="40"/>
      <c r="H38" s="41"/>
      <c r="I38" s="41"/>
      <c r="J38" s="41"/>
      <c r="K38" s="42"/>
      <c r="L38" s="42"/>
      <c r="M38" s="42"/>
      <c r="N38" s="49"/>
      <c r="O38" s="49"/>
      <c r="P38" s="49"/>
      <c r="Q38" s="42"/>
      <c r="R38" s="42"/>
      <c r="S38" s="42"/>
      <c r="T38" s="49"/>
      <c r="U38" s="49"/>
      <c r="V38" s="49"/>
      <c r="W38" s="42"/>
      <c r="X38" s="42"/>
      <c r="Y38" s="42"/>
      <c r="Z38" s="43"/>
      <c r="AA38" s="43"/>
      <c r="AB38" s="43"/>
      <c r="AC38" s="44"/>
      <c r="AD38" s="44"/>
      <c r="AE38" s="44"/>
      <c r="AF38" s="45" t="s">
        <v>63</v>
      </c>
      <c r="AG38" s="45" t="s">
        <v>90</v>
      </c>
      <c r="AH38" s="45" t="s">
        <v>91</v>
      </c>
      <c r="AJ38" s="107"/>
      <c r="AK38" s="39"/>
      <c r="AL38" s="39"/>
      <c r="AM38" s="39"/>
      <c r="AN38" s="40"/>
      <c r="AO38" s="40"/>
      <c r="AP38" s="40"/>
      <c r="AQ38" s="41"/>
      <c r="AR38" s="41"/>
      <c r="AS38" s="41"/>
      <c r="AT38" s="42"/>
      <c r="AU38" s="42"/>
      <c r="AV38" s="42"/>
      <c r="AW38" s="49"/>
      <c r="AX38" s="49"/>
      <c r="AY38" s="49"/>
      <c r="AZ38" s="42"/>
      <c r="BA38" s="42"/>
      <c r="BB38" s="42"/>
      <c r="BC38" s="49"/>
      <c r="BD38" s="49"/>
      <c r="BE38" s="49"/>
      <c r="BF38" s="42"/>
      <c r="BG38" s="42"/>
      <c r="BH38" s="42"/>
      <c r="BI38" s="43"/>
      <c r="BJ38" s="43"/>
      <c r="BK38" s="43"/>
      <c r="BL38" s="44"/>
      <c r="BM38" s="44"/>
      <c r="BN38" s="44"/>
      <c r="BO38" s="45" t="s">
        <v>70</v>
      </c>
      <c r="BP38" s="45" t="s">
        <v>152</v>
      </c>
      <c r="BQ38" s="45" t="s">
        <v>143</v>
      </c>
      <c r="BS38" s="107"/>
      <c r="BT38" s="39"/>
      <c r="BU38" s="39"/>
      <c r="BV38" s="39"/>
      <c r="BW38" s="40"/>
      <c r="BX38" s="40"/>
      <c r="BY38" s="40"/>
      <c r="BZ38" s="41"/>
      <c r="CA38" s="41"/>
      <c r="CB38" s="41"/>
      <c r="CC38" s="42"/>
      <c r="CD38" s="42"/>
      <c r="CE38" s="42"/>
      <c r="CF38" s="49"/>
      <c r="CG38" s="49"/>
      <c r="CH38" s="49"/>
      <c r="CI38" s="42"/>
      <c r="CJ38" s="42"/>
      <c r="CK38" s="42"/>
      <c r="CL38" s="49"/>
      <c r="CM38" s="49"/>
      <c r="CN38" s="49"/>
      <c r="CO38" s="42"/>
      <c r="CP38" s="42"/>
      <c r="CQ38" s="42"/>
      <c r="CR38" s="43"/>
      <c r="CS38" s="43"/>
      <c r="CT38" s="43"/>
      <c r="CU38" s="44"/>
      <c r="CV38" s="44"/>
      <c r="CW38" s="44"/>
      <c r="CX38" s="45" t="s">
        <v>70</v>
      </c>
      <c r="CY38" s="45" t="s">
        <v>152</v>
      </c>
      <c r="CZ38" s="45" t="s">
        <v>143</v>
      </c>
      <c r="DB38" s="107"/>
      <c r="DC38" s="39"/>
      <c r="DD38" s="39"/>
      <c r="DE38" s="39"/>
      <c r="DF38" s="40"/>
      <c r="DG38" s="40"/>
      <c r="DH38" s="40"/>
      <c r="DI38" s="41"/>
      <c r="DJ38" s="41"/>
      <c r="DK38" s="41"/>
      <c r="DL38" s="42"/>
      <c r="DM38" s="42"/>
      <c r="DN38" s="42"/>
      <c r="DO38" s="49"/>
      <c r="DP38" s="49"/>
      <c r="DQ38" s="49"/>
      <c r="DR38" s="42"/>
      <c r="DS38" s="42"/>
      <c r="DT38" s="42"/>
      <c r="DU38" s="49"/>
      <c r="DV38" s="49"/>
      <c r="DW38" s="49"/>
      <c r="DX38" s="42"/>
      <c r="DY38" s="42"/>
      <c r="DZ38" s="42"/>
      <c r="EA38" s="43"/>
      <c r="EB38" s="43"/>
      <c r="EC38" s="43"/>
      <c r="ED38" s="44"/>
      <c r="EE38" s="44"/>
      <c r="EF38" s="44"/>
      <c r="EG38" s="45" t="s">
        <v>70</v>
      </c>
      <c r="EH38" s="45" t="s">
        <v>152</v>
      </c>
      <c r="EI38" s="45" t="s">
        <v>143</v>
      </c>
    </row>
    <row r="39" spans="1:139" x14ac:dyDescent="0.25">
      <c r="A39" s="107"/>
      <c r="B39" s="39"/>
      <c r="C39" s="39"/>
      <c r="D39" s="39"/>
      <c r="E39" s="40"/>
      <c r="F39" s="40"/>
      <c r="G39" s="40"/>
      <c r="H39" s="41"/>
      <c r="I39" s="41"/>
      <c r="J39" s="41"/>
      <c r="K39" s="42"/>
      <c r="L39" s="42"/>
      <c r="M39" s="42"/>
      <c r="N39" s="49"/>
      <c r="O39" s="49"/>
      <c r="P39" s="49"/>
      <c r="Q39" s="42"/>
      <c r="R39" s="42"/>
      <c r="S39" s="42"/>
      <c r="T39" s="49"/>
      <c r="U39" s="49"/>
      <c r="V39" s="49"/>
      <c r="W39" s="42"/>
      <c r="X39" s="42"/>
      <c r="Y39" s="42"/>
      <c r="Z39" s="43"/>
      <c r="AA39" s="43"/>
      <c r="AB39" s="43"/>
      <c r="AC39" s="44"/>
      <c r="AD39" s="44"/>
      <c r="AE39" s="44"/>
      <c r="AF39" s="45" t="s">
        <v>70</v>
      </c>
      <c r="AG39" s="45" t="s">
        <v>152</v>
      </c>
      <c r="AH39" s="45" t="s">
        <v>143</v>
      </c>
      <c r="AJ39" s="107"/>
      <c r="AK39" s="39"/>
      <c r="AL39" s="39"/>
      <c r="AM39" s="39"/>
      <c r="AN39" s="40"/>
      <c r="AO39" s="40"/>
      <c r="AP39" s="40"/>
      <c r="AQ39" s="41"/>
      <c r="AR39" s="41"/>
      <c r="AS39" s="41"/>
      <c r="AT39" s="42"/>
      <c r="AU39" s="42"/>
      <c r="AV39" s="42"/>
      <c r="AW39" s="49"/>
      <c r="AX39" s="49"/>
      <c r="AY39" s="49"/>
      <c r="AZ39" s="42"/>
      <c r="BA39" s="42"/>
      <c r="BB39" s="42"/>
      <c r="BC39" s="49"/>
      <c r="BD39" s="49"/>
      <c r="BE39" s="49"/>
      <c r="BF39" s="42"/>
      <c r="BG39" s="42"/>
      <c r="BH39" s="42"/>
      <c r="BI39" s="43"/>
      <c r="BJ39" s="43"/>
      <c r="BK39" s="43"/>
      <c r="BL39" s="44"/>
      <c r="BM39" s="44"/>
      <c r="BN39" s="44"/>
      <c r="BO39" s="45" t="s">
        <v>53</v>
      </c>
      <c r="BP39" s="45" t="s">
        <v>118</v>
      </c>
      <c r="BQ39" s="45" t="s">
        <v>119</v>
      </c>
      <c r="BS39" s="107"/>
      <c r="BT39" s="39"/>
      <c r="BU39" s="39"/>
      <c r="BV39" s="39"/>
      <c r="BW39" s="40"/>
      <c r="BX39" s="40"/>
      <c r="BY39" s="40"/>
      <c r="BZ39" s="41"/>
      <c r="CA39" s="41"/>
      <c r="CB39" s="41"/>
      <c r="CC39" s="42"/>
      <c r="CD39" s="42"/>
      <c r="CE39" s="42"/>
      <c r="CF39" s="49"/>
      <c r="CG39" s="49"/>
      <c r="CH39" s="49"/>
      <c r="CI39" s="42"/>
      <c r="CJ39" s="42"/>
      <c r="CK39" s="42"/>
      <c r="CL39" s="49"/>
      <c r="CM39" s="49"/>
      <c r="CN39" s="49"/>
      <c r="CO39" s="42"/>
      <c r="CP39" s="42"/>
      <c r="CQ39" s="42"/>
      <c r="CR39" s="43"/>
      <c r="CS39" s="43"/>
      <c r="CT39" s="43"/>
      <c r="CU39" s="44"/>
      <c r="CV39" s="44"/>
      <c r="CW39" s="44"/>
      <c r="CX39" s="45" t="s">
        <v>53</v>
      </c>
      <c r="CY39" s="45" t="s">
        <v>118</v>
      </c>
      <c r="CZ39" s="45" t="s">
        <v>119</v>
      </c>
      <c r="DB39" s="107"/>
      <c r="DC39" s="39"/>
      <c r="DD39" s="39"/>
      <c r="DE39" s="39"/>
      <c r="DF39" s="40"/>
      <c r="DG39" s="40"/>
      <c r="DH39" s="40"/>
      <c r="DI39" s="41"/>
      <c r="DJ39" s="41"/>
      <c r="DK39" s="41"/>
      <c r="DL39" s="42"/>
      <c r="DM39" s="42"/>
      <c r="DN39" s="42"/>
      <c r="DO39" s="49"/>
      <c r="DP39" s="49"/>
      <c r="DQ39" s="49"/>
      <c r="DR39" s="42"/>
      <c r="DS39" s="42"/>
      <c r="DT39" s="42"/>
      <c r="DU39" s="49"/>
      <c r="DV39" s="49"/>
      <c r="DW39" s="49"/>
      <c r="DX39" s="42"/>
      <c r="DY39" s="42"/>
      <c r="DZ39" s="42"/>
      <c r="EA39" s="43"/>
      <c r="EB39" s="43"/>
      <c r="EC39" s="43"/>
      <c r="ED39" s="44"/>
      <c r="EE39" s="44"/>
      <c r="EF39" s="44"/>
      <c r="EG39" s="45" t="s">
        <v>53</v>
      </c>
      <c r="EH39" s="45" t="s">
        <v>118</v>
      </c>
      <c r="EI39" s="45" t="s">
        <v>119</v>
      </c>
    </row>
    <row r="40" spans="1:139" x14ac:dyDescent="0.25">
      <c r="A40" s="107"/>
      <c r="B40" s="39"/>
      <c r="C40" s="39"/>
      <c r="D40" s="39"/>
      <c r="E40" s="40"/>
      <c r="F40" s="40"/>
      <c r="G40" s="40"/>
      <c r="H40" s="41"/>
      <c r="I40" s="41"/>
      <c r="J40" s="41"/>
      <c r="K40" s="42"/>
      <c r="L40" s="42"/>
      <c r="M40" s="42"/>
      <c r="N40" s="49"/>
      <c r="O40" s="49"/>
      <c r="P40" s="49"/>
      <c r="Q40" s="42"/>
      <c r="R40" s="42"/>
      <c r="S40" s="42"/>
      <c r="T40" s="49"/>
      <c r="U40" s="49"/>
      <c r="V40" s="49"/>
      <c r="W40" s="42"/>
      <c r="X40" s="42"/>
      <c r="Y40" s="42"/>
      <c r="Z40" s="43"/>
      <c r="AA40" s="43"/>
      <c r="AB40" s="43"/>
      <c r="AC40" s="44"/>
      <c r="AD40" s="44"/>
      <c r="AE40" s="44"/>
      <c r="AF40" s="45" t="s">
        <v>53</v>
      </c>
      <c r="AG40" s="45" t="s">
        <v>118</v>
      </c>
      <c r="AH40" s="45" t="s">
        <v>119</v>
      </c>
      <c r="AJ40" s="107"/>
      <c r="AK40" s="39"/>
      <c r="AL40" s="39"/>
      <c r="AM40" s="39"/>
      <c r="AN40" s="40"/>
      <c r="AO40" s="40"/>
      <c r="AP40" s="40"/>
      <c r="AQ40" s="41"/>
      <c r="AR40" s="41"/>
      <c r="AS40" s="41"/>
      <c r="AT40" s="42"/>
      <c r="AU40" s="42"/>
      <c r="AV40" s="42"/>
      <c r="AW40" s="49"/>
      <c r="AX40" s="49"/>
      <c r="AY40" s="49"/>
      <c r="AZ40" s="42"/>
      <c r="BA40" s="42"/>
      <c r="BB40" s="42"/>
      <c r="BC40" s="49"/>
      <c r="BD40" s="49"/>
      <c r="BE40" s="49"/>
      <c r="BF40" s="42"/>
      <c r="BG40" s="42"/>
      <c r="BH40" s="42"/>
      <c r="BI40" s="43"/>
      <c r="BJ40" s="43"/>
      <c r="BK40" s="43"/>
      <c r="BL40" s="44"/>
      <c r="BM40" s="44"/>
      <c r="BN40" s="44"/>
      <c r="BO40" s="45" t="s">
        <v>63</v>
      </c>
      <c r="BP40" s="45" t="s">
        <v>118</v>
      </c>
      <c r="BQ40" s="45" t="s">
        <v>73</v>
      </c>
      <c r="BS40" s="107"/>
      <c r="BT40" s="39"/>
      <c r="BU40" s="39"/>
      <c r="BV40" s="39"/>
      <c r="BW40" s="40"/>
      <c r="BX40" s="40"/>
      <c r="BY40" s="40"/>
      <c r="BZ40" s="41"/>
      <c r="CA40" s="41"/>
      <c r="CB40" s="41"/>
      <c r="CC40" s="42"/>
      <c r="CD40" s="42"/>
      <c r="CE40" s="42"/>
      <c r="CF40" s="49"/>
      <c r="CG40" s="49"/>
      <c r="CH40" s="49"/>
      <c r="CI40" s="42"/>
      <c r="CJ40" s="42"/>
      <c r="CK40" s="42"/>
      <c r="CL40" s="49"/>
      <c r="CM40" s="49"/>
      <c r="CN40" s="49"/>
      <c r="CO40" s="42"/>
      <c r="CP40" s="42"/>
      <c r="CQ40" s="42"/>
      <c r="CR40" s="43"/>
      <c r="CS40" s="43"/>
      <c r="CT40" s="43"/>
      <c r="CU40" s="44"/>
      <c r="CV40" s="44"/>
      <c r="CW40" s="44"/>
      <c r="CX40" s="45" t="s">
        <v>63</v>
      </c>
      <c r="CY40" s="45" t="s">
        <v>118</v>
      </c>
      <c r="CZ40" s="45" t="s">
        <v>73</v>
      </c>
      <c r="DB40" s="107"/>
      <c r="DC40" s="39"/>
      <c r="DD40" s="39"/>
      <c r="DE40" s="39"/>
      <c r="DF40" s="40"/>
      <c r="DG40" s="40"/>
      <c r="DH40" s="40"/>
      <c r="DI40" s="41"/>
      <c r="DJ40" s="41"/>
      <c r="DK40" s="41"/>
      <c r="DL40" s="42"/>
      <c r="DM40" s="42"/>
      <c r="DN40" s="42"/>
      <c r="DO40" s="49"/>
      <c r="DP40" s="49"/>
      <c r="DQ40" s="49"/>
      <c r="DR40" s="42"/>
      <c r="DS40" s="42"/>
      <c r="DT40" s="42"/>
      <c r="DU40" s="49"/>
      <c r="DV40" s="49"/>
      <c r="DW40" s="49"/>
      <c r="DX40" s="42"/>
      <c r="DY40" s="42"/>
      <c r="DZ40" s="42"/>
      <c r="EA40" s="43"/>
      <c r="EB40" s="43"/>
      <c r="EC40" s="43"/>
      <c r="ED40" s="44"/>
      <c r="EE40" s="44"/>
      <c r="EF40" s="44"/>
      <c r="EG40" s="45" t="s">
        <v>63</v>
      </c>
      <c r="EH40" s="45" t="s">
        <v>118</v>
      </c>
      <c r="EI40" s="45" t="s">
        <v>73</v>
      </c>
    </row>
    <row r="41" spans="1:139" x14ac:dyDescent="0.25">
      <c r="A41" s="107"/>
      <c r="B41" s="39"/>
      <c r="C41" s="39"/>
      <c r="D41" s="39"/>
      <c r="E41" s="40"/>
      <c r="F41" s="40"/>
      <c r="G41" s="40"/>
      <c r="H41" s="41"/>
      <c r="I41" s="41"/>
      <c r="J41" s="41"/>
      <c r="K41" s="42"/>
      <c r="L41" s="42"/>
      <c r="M41" s="42"/>
      <c r="N41" s="49"/>
      <c r="O41" s="49"/>
      <c r="P41" s="49"/>
      <c r="Q41" s="42"/>
      <c r="R41" s="42"/>
      <c r="S41" s="42"/>
      <c r="T41" s="49"/>
      <c r="U41" s="49"/>
      <c r="V41" s="49"/>
      <c r="W41" s="42"/>
      <c r="X41" s="42"/>
      <c r="Y41" s="42"/>
      <c r="Z41" s="43"/>
      <c r="AA41" s="43"/>
      <c r="AB41" s="43"/>
      <c r="AC41" s="44"/>
      <c r="AD41" s="44"/>
      <c r="AE41" s="44"/>
      <c r="AF41" s="45" t="s">
        <v>63</v>
      </c>
      <c r="AG41" s="45" t="s">
        <v>118</v>
      </c>
      <c r="AH41" s="45" t="s">
        <v>73</v>
      </c>
      <c r="AJ41" s="107"/>
      <c r="AK41" s="39"/>
      <c r="AL41" s="39"/>
      <c r="AM41" s="39"/>
      <c r="AN41" s="40"/>
      <c r="AO41" s="40"/>
      <c r="AP41" s="40"/>
      <c r="AQ41" s="41"/>
      <c r="AR41" s="41"/>
      <c r="AS41" s="41"/>
      <c r="AT41" s="42"/>
      <c r="AU41" s="42"/>
      <c r="AV41" s="42"/>
      <c r="AW41" s="49"/>
      <c r="AX41" s="49"/>
      <c r="AY41" s="49"/>
      <c r="AZ41" s="42"/>
      <c r="BA41" s="42"/>
      <c r="BB41" s="42"/>
      <c r="BC41" s="49"/>
      <c r="BD41" s="49"/>
      <c r="BE41" s="49"/>
      <c r="BF41" s="42"/>
      <c r="BG41" s="42"/>
      <c r="BH41" s="42"/>
      <c r="BI41" s="43"/>
      <c r="BJ41" s="43"/>
      <c r="BK41" s="43"/>
      <c r="BL41" s="44"/>
      <c r="BM41" s="44"/>
      <c r="BN41" s="44"/>
      <c r="BO41" s="45" t="s">
        <v>70</v>
      </c>
      <c r="BP41" s="45" t="s">
        <v>82</v>
      </c>
      <c r="BQ41" s="45" t="s">
        <v>107</v>
      </c>
      <c r="BS41" s="107"/>
      <c r="BT41" s="39"/>
      <c r="BU41" s="39"/>
      <c r="BV41" s="39"/>
      <c r="BW41" s="40"/>
      <c r="BX41" s="40"/>
      <c r="BY41" s="40"/>
      <c r="BZ41" s="41"/>
      <c r="CA41" s="41"/>
      <c r="CB41" s="41"/>
      <c r="CC41" s="42"/>
      <c r="CD41" s="42"/>
      <c r="CE41" s="42"/>
      <c r="CF41" s="49"/>
      <c r="CG41" s="49"/>
      <c r="CH41" s="49"/>
      <c r="CI41" s="42"/>
      <c r="CJ41" s="42"/>
      <c r="CK41" s="42"/>
      <c r="CL41" s="49"/>
      <c r="CM41" s="49"/>
      <c r="CN41" s="49"/>
      <c r="CO41" s="42"/>
      <c r="CP41" s="42"/>
      <c r="CQ41" s="42"/>
      <c r="CR41" s="43"/>
      <c r="CS41" s="43"/>
      <c r="CT41" s="43"/>
      <c r="CU41" s="44"/>
      <c r="CV41" s="44"/>
      <c r="CW41" s="44"/>
      <c r="CX41" s="45" t="s">
        <v>70</v>
      </c>
      <c r="CY41" s="45" t="s">
        <v>82</v>
      </c>
      <c r="CZ41" s="45" t="s">
        <v>107</v>
      </c>
      <c r="DB41" s="107"/>
      <c r="DC41" s="39"/>
      <c r="DD41" s="39"/>
      <c r="DE41" s="39"/>
      <c r="DF41" s="40"/>
      <c r="DG41" s="40"/>
      <c r="DH41" s="40"/>
      <c r="DI41" s="41"/>
      <c r="DJ41" s="41"/>
      <c r="DK41" s="41"/>
      <c r="DL41" s="42"/>
      <c r="DM41" s="42"/>
      <c r="DN41" s="42"/>
      <c r="DO41" s="49"/>
      <c r="DP41" s="49"/>
      <c r="DQ41" s="49"/>
      <c r="DR41" s="42"/>
      <c r="DS41" s="42"/>
      <c r="DT41" s="42"/>
      <c r="DU41" s="49"/>
      <c r="DV41" s="49"/>
      <c r="DW41" s="49"/>
      <c r="DX41" s="42"/>
      <c r="DY41" s="42"/>
      <c r="DZ41" s="42"/>
      <c r="EA41" s="43"/>
      <c r="EB41" s="43"/>
      <c r="EC41" s="43"/>
      <c r="ED41" s="44"/>
      <c r="EE41" s="44"/>
      <c r="EF41" s="44"/>
      <c r="EG41" s="45" t="s">
        <v>70</v>
      </c>
      <c r="EH41" s="45" t="s">
        <v>82</v>
      </c>
      <c r="EI41" s="45" t="s">
        <v>107</v>
      </c>
    </row>
    <row r="42" spans="1:139" x14ac:dyDescent="0.25">
      <c r="A42" s="107"/>
      <c r="B42" s="39"/>
      <c r="C42" s="39"/>
      <c r="D42" s="39"/>
      <c r="E42" s="40"/>
      <c r="F42" s="40"/>
      <c r="G42" s="40"/>
      <c r="H42" s="41"/>
      <c r="I42" s="41"/>
      <c r="J42" s="41"/>
      <c r="K42" s="42"/>
      <c r="L42" s="42"/>
      <c r="M42" s="42"/>
      <c r="N42" s="49"/>
      <c r="O42" s="49"/>
      <c r="P42" s="49"/>
      <c r="Q42" s="42"/>
      <c r="R42" s="42"/>
      <c r="S42" s="42"/>
      <c r="T42" s="49"/>
      <c r="U42" s="49"/>
      <c r="V42" s="49"/>
      <c r="W42" s="42"/>
      <c r="X42" s="42"/>
      <c r="Y42" s="42"/>
      <c r="Z42" s="43"/>
      <c r="AA42" s="43"/>
      <c r="AB42" s="43"/>
      <c r="AC42" s="44"/>
      <c r="AD42" s="44"/>
      <c r="AE42" s="44"/>
      <c r="AF42" s="45" t="s">
        <v>70</v>
      </c>
      <c r="AG42" s="45" t="s">
        <v>82</v>
      </c>
      <c r="AH42" s="45" t="s">
        <v>107</v>
      </c>
      <c r="AJ42" s="107"/>
      <c r="AK42" s="39"/>
      <c r="AL42" s="39"/>
      <c r="AM42" s="39"/>
      <c r="AN42" s="40"/>
      <c r="AO42" s="40"/>
      <c r="AP42" s="40"/>
      <c r="AQ42" s="41"/>
      <c r="AR42" s="41"/>
      <c r="AS42" s="41"/>
      <c r="AT42" s="42"/>
      <c r="AU42" s="42"/>
      <c r="AV42" s="42"/>
      <c r="AW42" s="49"/>
      <c r="AX42" s="49"/>
      <c r="AY42" s="49"/>
      <c r="AZ42" s="42"/>
      <c r="BA42" s="42"/>
      <c r="BB42" s="42"/>
      <c r="BC42" s="49"/>
      <c r="BD42" s="49"/>
      <c r="BE42" s="49"/>
      <c r="BF42" s="42"/>
      <c r="BG42" s="42"/>
      <c r="BH42" s="42"/>
      <c r="BI42" s="43"/>
      <c r="BJ42" s="43"/>
      <c r="BK42" s="43"/>
      <c r="BL42" s="44"/>
      <c r="BM42" s="44"/>
      <c r="BN42" s="44"/>
      <c r="BO42" s="45" t="s">
        <v>63</v>
      </c>
      <c r="BP42" s="45" t="s">
        <v>106</v>
      </c>
      <c r="BQ42" s="45" t="s">
        <v>107</v>
      </c>
      <c r="BS42" s="107"/>
      <c r="BT42" s="39"/>
      <c r="BU42" s="39"/>
      <c r="BV42" s="39"/>
      <c r="BW42" s="40"/>
      <c r="BX42" s="40"/>
      <c r="BY42" s="40"/>
      <c r="BZ42" s="41"/>
      <c r="CA42" s="41"/>
      <c r="CB42" s="41"/>
      <c r="CC42" s="42"/>
      <c r="CD42" s="42"/>
      <c r="CE42" s="42"/>
      <c r="CF42" s="49"/>
      <c r="CG42" s="49"/>
      <c r="CH42" s="49"/>
      <c r="CI42" s="42"/>
      <c r="CJ42" s="42"/>
      <c r="CK42" s="42"/>
      <c r="CL42" s="49"/>
      <c r="CM42" s="49"/>
      <c r="CN42" s="49"/>
      <c r="CO42" s="42"/>
      <c r="CP42" s="42"/>
      <c r="CQ42" s="42"/>
      <c r="CR42" s="43"/>
      <c r="CS42" s="43"/>
      <c r="CT42" s="43"/>
      <c r="CU42" s="44"/>
      <c r="CV42" s="44"/>
      <c r="CW42" s="44"/>
      <c r="CX42" s="45" t="s">
        <v>63</v>
      </c>
      <c r="CY42" s="45" t="s">
        <v>106</v>
      </c>
      <c r="CZ42" s="45" t="s">
        <v>107</v>
      </c>
      <c r="DB42" s="107"/>
      <c r="DC42" s="39"/>
      <c r="DD42" s="39"/>
      <c r="DE42" s="39"/>
      <c r="DF42" s="40"/>
      <c r="DG42" s="40"/>
      <c r="DH42" s="40"/>
      <c r="DI42" s="41"/>
      <c r="DJ42" s="41"/>
      <c r="DK42" s="41"/>
      <c r="DL42" s="42"/>
      <c r="DM42" s="42"/>
      <c r="DN42" s="42"/>
      <c r="DO42" s="49"/>
      <c r="DP42" s="49"/>
      <c r="DQ42" s="49"/>
      <c r="DR42" s="42"/>
      <c r="DS42" s="42"/>
      <c r="DT42" s="42"/>
      <c r="DU42" s="49"/>
      <c r="DV42" s="49"/>
      <c r="DW42" s="49"/>
      <c r="DX42" s="42"/>
      <c r="DY42" s="42"/>
      <c r="DZ42" s="42"/>
      <c r="EA42" s="43"/>
      <c r="EB42" s="43"/>
      <c r="EC42" s="43"/>
      <c r="ED42" s="44"/>
      <c r="EE42" s="44"/>
      <c r="EF42" s="44"/>
      <c r="EG42" s="45" t="s">
        <v>63</v>
      </c>
      <c r="EH42" s="45" t="s">
        <v>106</v>
      </c>
      <c r="EI42" s="45" t="s">
        <v>107</v>
      </c>
    </row>
    <row r="43" spans="1:139" x14ac:dyDescent="0.25">
      <c r="A43" s="107"/>
      <c r="B43" s="39"/>
      <c r="C43" s="39"/>
      <c r="D43" s="39"/>
      <c r="E43" s="40"/>
      <c r="F43" s="40"/>
      <c r="G43" s="40"/>
      <c r="H43" s="41"/>
      <c r="I43" s="41"/>
      <c r="J43" s="41"/>
      <c r="K43" s="42"/>
      <c r="L43" s="42"/>
      <c r="M43" s="42"/>
      <c r="N43" s="49"/>
      <c r="O43" s="49"/>
      <c r="P43" s="49"/>
      <c r="Q43" s="42"/>
      <c r="R43" s="42"/>
      <c r="S43" s="42"/>
      <c r="T43" s="49"/>
      <c r="U43" s="49"/>
      <c r="V43" s="49"/>
      <c r="W43" s="42"/>
      <c r="X43" s="42"/>
      <c r="Y43" s="42"/>
      <c r="Z43" s="43"/>
      <c r="AA43" s="43"/>
      <c r="AB43" s="43"/>
      <c r="AC43" s="44"/>
      <c r="AD43" s="44"/>
      <c r="AE43" s="44"/>
      <c r="AF43" s="45" t="s">
        <v>63</v>
      </c>
      <c r="AG43" s="45" t="s">
        <v>106</v>
      </c>
      <c r="AH43" s="45" t="s">
        <v>107</v>
      </c>
      <c r="AJ43" s="107"/>
      <c r="AK43" s="39"/>
      <c r="AL43" s="39"/>
      <c r="AM43" s="39"/>
      <c r="AN43" s="40"/>
      <c r="AO43" s="40"/>
      <c r="AP43" s="40"/>
      <c r="AQ43" s="41"/>
      <c r="AR43" s="41"/>
      <c r="AS43" s="41"/>
      <c r="AT43" s="42"/>
      <c r="AU43" s="42"/>
      <c r="AV43" s="42"/>
      <c r="AW43" s="49"/>
      <c r="AX43" s="49"/>
      <c r="AY43" s="49"/>
      <c r="AZ43" s="42"/>
      <c r="BA43" s="42"/>
      <c r="BB43" s="42"/>
      <c r="BC43" s="49"/>
      <c r="BD43" s="49"/>
      <c r="BE43" s="49"/>
      <c r="BF43" s="42"/>
      <c r="BG43" s="42"/>
      <c r="BH43" s="42"/>
      <c r="BI43" s="43"/>
      <c r="BJ43" s="43"/>
      <c r="BK43" s="43"/>
      <c r="BL43" s="44"/>
      <c r="BM43" s="44"/>
      <c r="BN43" s="44"/>
      <c r="BO43" s="45" t="s">
        <v>53</v>
      </c>
      <c r="BP43" s="45" t="s">
        <v>133</v>
      </c>
      <c r="BQ43" s="45" t="s">
        <v>134</v>
      </c>
      <c r="BS43" s="107"/>
      <c r="BT43" s="39"/>
      <c r="BU43" s="39"/>
      <c r="BV43" s="39"/>
      <c r="BW43" s="40"/>
      <c r="BX43" s="40"/>
      <c r="BY43" s="40"/>
      <c r="BZ43" s="41"/>
      <c r="CA43" s="41"/>
      <c r="CB43" s="41"/>
      <c r="CC43" s="42"/>
      <c r="CD43" s="42"/>
      <c r="CE43" s="42"/>
      <c r="CF43" s="49"/>
      <c r="CG43" s="49"/>
      <c r="CH43" s="49"/>
      <c r="CI43" s="42"/>
      <c r="CJ43" s="42"/>
      <c r="CK43" s="42"/>
      <c r="CL43" s="49"/>
      <c r="CM43" s="49"/>
      <c r="CN43" s="49"/>
      <c r="CO43" s="42"/>
      <c r="CP43" s="42"/>
      <c r="CQ43" s="42"/>
      <c r="CR43" s="43"/>
      <c r="CS43" s="43"/>
      <c r="CT43" s="43"/>
      <c r="CU43" s="44"/>
      <c r="CV43" s="44"/>
      <c r="CW43" s="44"/>
      <c r="CX43" s="45" t="s">
        <v>53</v>
      </c>
      <c r="CY43" s="45" t="s">
        <v>133</v>
      </c>
      <c r="CZ43" s="45" t="s">
        <v>134</v>
      </c>
      <c r="DB43" s="107"/>
      <c r="DC43" s="39"/>
      <c r="DD43" s="39"/>
      <c r="DE43" s="39"/>
      <c r="DF43" s="40"/>
      <c r="DG43" s="40"/>
      <c r="DH43" s="40"/>
      <c r="DI43" s="41"/>
      <c r="DJ43" s="41"/>
      <c r="DK43" s="41"/>
      <c r="DL43" s="42"/>
      <c r="DM43" s="42"/>
      <c r="DN43" s="42"/>
      <c r="DO43" s="49"/>
      <c r="DP43" s="49"/>
      <c r="DQ43" s="49"/>
      <c r="DR43" s="42"/>
      <c r="DS43" s="42"/>
      <c r="DT43" s="42"/>
      <c r="DU43" s="49"/>
      <c r="DV43" s="49"/>
      <c r="DW43" s="49"/>
      <c r="DX43" s="42"/>
      <c r="DY43" s="42"/>
      <c r="DZ43" s="42"/>
      <c r="EA43" s="43"/>
      <c r="EB43" s="43"/>
      <c r="EC43" s="43"/>
      <c r="ED43" s="44"/>
      <c r="EE43" s="44"/>
      <c r="EF43" s="44"/>
      <c r="EG43" s="45" t="s">
        <v>53</v>
      </c>
      <c r="EH43" s="45" t="s">
        <v>133</v>
      </c>
      <c r="EI43" s="45" t="s">
        <v>134</v>
      </c>
    </row>
    <row r="44" spans="1:139" x14ac:dyDescent="0.25">
      <c r="A44" s="107"/>
      <c r="B44" s="39"/>
      <c r="C44" s="39"/>
      <c r="D44" s="39"/>
      <c r="E44" s="40"/>
      <c r="F44" s="40"/>
      <c r="G44" s="40"/>
      <c r="H44" s="41"/>
      <c r="I44" s="41"/>
      <c r="J44" s="41"/>
      <c r="K44" s="42"/>
      <c r="L44" s="42"/>
      <c r="M44" s="42"/>
      <c r="N44" s="49"/>
      <c r="O44" s="49"/>
      <c r="P44" s="49"/>
      <c r="Q44" s="42"/>
      <c r="R44" s="42"/>
      <c r="S44" s="42"/>
      <c r="T44" s="49"/>
      <c r="U44" s="49"/>
      <c r="V44" s="49"/>
      <c r="W44" s="42"/>
      <c r="X44" s="42"/>
      <c r="Y44" s="42"/>
      <c r="Z44" s="43"/>
      <c r="AA44" s="43"/>
      <c r="AB44" s="43"/>
      <c r="AC44" s="44"/>
      <c r="AD44" s="44"/>
      <c r="AE44" s="44"/>
      <c r="AF44" s="45" t="s">
        <v>53</v>
      </c>
      <c r="AG44" s="45" t="s">
        <v>133</v>
      </c>
      <c r="AH44" s="45" t="s">
        <v>134</v>
      </c>
      <c r="AJ44" s="107"/>
      <c r="AK44" s="39"/>
      <c r="AL44" s="39"/>
      <c r="AM44" s="39"/>
      <c r="AN44" s="40"/>
      <c r="AO44" s="40"/>
      <c r="AP44" s="40"/>
      <c r="AQ44" s="41"/>
      <c r="AR44" s="41"/>
      <c r="AS44" s="41"/>
      <c r="AT44" s="42"/>
      <c r="AU44" s="42"/>
      <c r="AV44" s="42"/>
      <c r="AW44" s="49"/>
      <c r="AX44" s="49"/>
      <c r="AY44" s="49"/>
      <c r="AZ44" s="42"/>
      <c r="BA44" s="42"/>
      <c r="BB44" s="42"/>
      <c r="BC44" s="49"/>
      <c r="BD44" s="49"/>
      <c r="BE44" s="49"/>
      <c r="BF44" s="42"/>
      <c r="BG44" s="42"/>
      <c r="BH44" s="42"/>
      <c r="BI44" s="43"/>
      <c r="BJ44" s="43"/>
      <c r="BK44" s="43"/>
      <c r="BL44" s="44"/>
      <c r="BM44" s="44"/>
      <c r="BN44" s="44"/>
      <c r="BO44" s="45" t="s">
        <v>53</v>
      </c>
      <c r="BP44" s="45" t="s">
        <v>135</v>
      </c>
      <c r="BQ44" s="45" t="s">
        <v>136</v>
      </c>
      <c r="BS44" s="107"/>
      <c r="BT44" s="39"/>
      <c r="BU44" s="39"/>
      <c r="BV44" s="39"/>
      <c r="BW44" s="40"/>
      <c r="BX44" s="40"/>
      <c r="BY44" s="40"/>
      <c r="BZ44" s="41"/>
      <c r="CA44" s="41"/>
      <c r="CB44" s="41"/>
      <c r="CC44" s="42"/>
      <c r="CD44" s="42"/>
      <c r="CE44" s="42"/>
      <c r="CF44" s="49"/>
      <c r="CG44" s="49"/>
      <c r="CH44" s="49"/>
      <c r="CI44" s="42"/>
      <c r="CJ44" s="42"/>
      <c r="CK44" s="42"/>
      <c r="CL44" s="49"/>
      <c r="CM44" s="49"/>
      <c r="CN44" s="49"/>
      <c r="CO44" s="42"/>
      <c r="CP44" s="42"/>
      <c r="CQ44" s="42"/>
      <c r="CR44" s="43"/>
      <c r="CS44" s="43"/>
      <c r="CT44" s="43"/>
      <c r="CU44" s="44"/>
      <c r="CV44" s="44"/>
      <c r="CW44" s="44"/>
      <c r="CX44" s="45" t="s">
        <v>53</v>
      </c>
      <c r="CY44" s="45" t="s">
        <v>135</v>
      </c>
      <c r="CZ44" s="45" t="s">
        <v>136</v>
      </c>
      <c r="DB44" s="107"/>
      <c r="DC44" s="39"/>
      <c r="DD44" s="39"/>
      <c r="DE44" s="39"/>
      <c r="DF44" s="40"/>
      <c r="DG44" s="40"/>
      <c r="DH44" s="40"/>
      <c r="DI44" s="41"/>
      <c r="DJ44" s="41"/>
      <c r="DK44" s="41"/>
      <c r="DL44" s="42"/>
      <c r="DM44" s="42"/>
      <c r="DN44" s="42"/>
      <c r="DO44" s="49"/>
      <c r="DP44" s="49"/>
      <c r="DQ44" s="49"/>
      <c r="DR44" s="42"/>
      <c r="DS44" s="42"/>
      <c r="DT44" s="42"/>
      <c r="DU44" s="49"/>
      <c r="DV44" s="49"/>
      <c r="DW44" s="49"/>
      <c r="DX44" s="42"/>
      <c r="DY44" s="42"/>
      <c r="DZ44" s="42"/>
      <c r="EA44" s="43"/>
      <c r="EB44" s="43"/>
      <c r="EC44" s="43"/>
      <c r="ED44" s="44"/>
      <c r="EE44" s="44"/>
      <c r="EF44" s="44"/>
      <c r="EG44" s="45" t="s">
        <v>53</v>
      </c>
      <c r="EH44" s="45" t="s">
        <v>135</v>
      </c>
      <c r="EI44" s="45" t="s">
        <v>136</v>
      </c>
    </row>
    <row r="45" spans="1:139" x14ac:dyDescent="0.25">
      <c r="A45" s="107"/>
      <c r="B45" s="39"/>
      <c r="C45" s="39"/>
      <c r="D45" s="39"/>
      <c r="E45" s="40"/>
      <c r="F45" s="40"/>
      <c r="G45" s="40"/>
      <c r="H45" s="41"/>
      <c r="I45" s="41"/>
      <c r="J45" s="41"/>
      <c r="K45" s="42"/>
      <c r="L45" s="42"/>
      <c r="M45" s="42"/>
      <c r="N45" s="49"/>
      <c r="O45" s="49"/>
      <c r="P45" s="49"/>
      <c r="Q45" s="42"/>
      <c r="R45" s="42"/>
      <c r="S45" s="42"/>
      <c r="T45" s="49"/>
      <c r="U45" s="49"/>
      <c r="V45" s="49"/>
      <c r="W45" s="42"/>
      <c r="X45" s="42"/>
      <c r="Y45" s="42"/>
      <c r="Z45" s="43"/>
      <c r="AA45" s="43"/>
      <c r="AB45" s="43"/>
      <c r="AC45" s="44"/>
      <c r="AD45" s="44"/>
      <c r="AE45" s="44"/>
      <c r="AF45" s="45" t="s">
        <v>53</v>
      </c>
      <c r="AG45" s="45" t="s">
        <v>135</v>
      </c>
      <c r="AH45" s="45" t="s">
        <v>136</v>
      </c>
      <c r="AJ45" s="107"/>
      <c r="AK45" s="39"/>
      <c r="AL45" s="39"/>
      <c r="AM45" s="39"/>
      <c r="AN45" s="40"/>
      <c r="AO45" s="40"/>
      <c r="AP45" s="40"/>
      <c r="AQ45" s="41"/>
      <c r="AR45" s="41"/>
      <c r="AS45" s="41"/>
      <c r="AT45" s="42"/>
      <c r="AU45" s="42"/>
      <c r="AV45" s="42"/>
      <c r="AW45" s="49"/>
      <c r="AX45" s="49"/>
      <c r="AY45" s="49"/>
      <c r="AZ45" s="42"/>
      <c r="BA45" s="42"/>
      <c r="BB45" s="42"/>
      <c r="BC45" s="49"/>
      <c r="BD45" s="49"/>
      <c r="BE45" s="49"/>
      <c r="BF45" s="42"/>
      <c r="BG45" s="42"/>
      <c r="BH45" s="42"/>
      <c r="BI45" s="43"/>
      <c r="BJ45" s="43"/>
      <c r="BK45" s="43"/>
      <c r="BL45" s="44"/>
      <c r="BM45" s="44"/>
      <c r="BN45" s="44"/>
      <c r="BO45" s="45" t="s">
        <v>70</v>
      </c>
      <c r="BP45" s="45" t="s">
        <v>159</v>
      </c>
      <c r="BQ45" s="45" t="s">
        <v>160</v>
      </c>
      <c r="BS45" s="107"/>
      <c r="BT45" s="39"/>
      <c r="BU45" s="39"/>
      <c r="BV45" s="39"/>
      <c r="BW45" s="40"/>
      <c r="BX45" s="40"/>
      <c r="BY45" s="40"/>
      <c r="BZ45" s="41"/>
      <c r="CA45" s="41"/>
      <c r="CB45" s="41"/>
      <c r="CC45" s="42"/>
      <c r="CD45" s="42"/>
      <c r="CE45" s="42"/>
      <c r="CF45" s="49"/>
      <c r="CG45" s="49"/>
      <c r="CH45" s="49"/>
      <c r="CI45" s="42"/>
      <c r="CJ45" s="42"/>
      <c r="CK45" s="42"/>
      <c r="CL45" s="49"/>
      <c r="CM45" s="49"/>
      <c r="CN45" s="49"/>
      <c r="CO45" s="42"/>
      <c r="CP45" s="42"/>
      <c r="CQ45" s="42"/>
      <c r="CR45" s="43"/>
      <c r="CS45" s="43"/>
      <c r="CT45" s="43"/>
      <c r="CU45" s="44"/>
      <c r="CV45" s="44"/>
      <c r="CW45" s="44"/>
      <c r="CX45" s="45" t="s">
        <v>70</v>
      </c>
      <c r="CY45" s="45" t="s">
        <v>159</v>
      </c>
      <c r="CZ45" s="45" t="s">
        <v>160</v>
      </c>
      <c r="DB45" s="107"/>
      <c r="DC45" s="39"/>
      <c r="DD45" s="39"/>
      <c r="DE45" s="39"/>
      <c r="DF45" s="40"/>
      <c r="DG45" s="40"/>
      <c r="DH45" s="40"/>
      <c r="DI45" s="41"/>
      <c r="DJ45" s="41"/>
      <c r="DK45" s="41"/>
      <c r="DL45" s="42"/>
      <c r="DM45" s="42"/>
      <c r="DN45" s="42"/>
      <c r="DO45" s="49"/>
      <c r="DP45" s="49"/>
      <c r="DQ45" s="49"/>
      <c r="DR45" s="42"/>
      <c r="DS45" s="42"/>
      <c r="DT45" s="42"/>
      <c r="DU45" s="49"/>
      <c r="DV45" s="49"/>
      <c r="DW45" s="49"/>
      <c r="DX45" s="42"/>
      <c r="DY45" s="42"/>
      <c r="DZ45" s="42"/>
      <c r="EA45" s="43"/>
      <c r="EB45" s="43"/>
      <c r="EC45" s="43"/>
      <c r="ED45" s="44"/>
      <c r="EE45" s="44"/>
      <c r="EF45" s="44"/>
      <c r="EG45" s="45" t="s">
        <v>70</v>
      </c>
      <c r="EH45" s="45" t="s">
        <v>159</v>
      </c>
      <c r="EI45" s="45" t="s">
        <v>160</v>
      </c>
    </row>
    <row r="46" spans="1:139" x14ac:dyDescent="0.25">
      <c r="A46" s="107"/>
      <c r="B46" s="39"/>
      <c r="C46" s="39"/>
      <c r="D46" s="39"/>
      <c r="E46" s="40"/>
      <c r="F46" s="40"/>
      <c r="G46" s="40"/>
      <c r="H46" s="41"/>
      <c r="I46" s="41"/>
      <c r="J46" s="41"/>
      <c r="K46" s="42"/>
      <c r="L46" s="42"/>
      <c r="M46" s="42"/>
      <c r="N46" s="49"/>
      <c r="O46" s="49"/>
      <c r="P46" s="49"/>
      <c r="Q46" s="42"/>
      <c r="R46" s="42"/>
      <c r="S46" s="42"/>
      <c r="T46" s="49"/>
      <c r="U46" s="49"/>
      <c r="V46" s="49"/>
      <c r="W46" s="42"/>
      <c r="X46" s="42"/>
      <c r="Y46" s="42"/>
      <c r="Z46" s="43"/>
      <c r="AA46" s="43"/>
      <c r="AB46" s="43"/>
      <c r="AC46" s="44"/>
      <c r="AD46" s="44"/>
      <c r="AE46" s="44"/>
      <c r="AF46" s="45" t="s">
        <v>70</v>
      </c>
      <c r="AG46" s="45" t="s">
        <v>159</v>
      </c>
      <c r="AH46" s="45" t="s">
        <v>160</v>
      </c>
      <c r="AJ46" s="107"/>
      <c r="AK46" s="39"/>
      <c r="AL46" s="39"/>
      <c r="AM46" s="39"/>
      <c r="AN46" s="40"/>
      <c r="AO46" s="40"/>
      <c r="AP46" s="40"/>
      <c r="AQ46" s="41"/>
      <c r="AR46" s="41"/>
      <c r="AS46" s="41"/>
      <c r="AT46" s="42"/>
      <c r="AU46" s="42"/>
      <c r="AV46" s="42"/>
      <c r="AW46" s="49"/>
      <c r="AX46" s="49"/>
      <c r="AY46" s="49"/>
      <c r="AZ46" s="42"/>
      <c r="BA46" s="42"/>
      <c r="BB46" s="42"/>
      <c r="BC46" s="49"/>
      <c r="BD46" s="49"/>
      <c r="BE46" s="49"/>
      <c r="BF46" s="42"/>
      <c r="BG46" s="42"/>
      <c r="BH46" s="42"/>
      <c r="BI46" s="43"/>
      <c r="BJ46" s="43"/>
      <c r="BK46" s="43"/>
      <c r="BL46" s="44"/>
      <c r="BM46" s="44"/>
      <c r="BN46" s="44"/>
      <c r="BO46" s="45" t="s">
        <v>70</v>
      </c>
      <c r="BP46" s="45" t="s">
        <v>157</v>
      </c>
      <c r="BQ46" s="45" t="s">
        <v>79</v>
      </c>
      <c r="BS46" s="107"/>
      <c r="BT46" s="39"/>
      <c r="BU46" s="39"/>
      <c r="BV46" s="39"/>
      <c r="BW46" s="40"/>
      <c r="BX46" s="40"/>
      <c r="BY46" s="40"/>
      <c r="BZ46" s="41"/>
      <c r="CA46" s="41"/>
      <c r="CB46" s="41"/>
      <c r="CC46" s="42"/>
      <c r="CD46" s="42"/>
      <c r="CE46" s="42"/>
      <c r="CF46" s="49"/>
      <c r="CG46" s="49"/>
      <c r="CH46" s="49"/>
      <c r="CI46" s="42"/>
      <c r="CJ46" s="42"/>
      <c r="CK46" s="42"/>
      <c r="CL46" s="49"/>
      <c r="CM46" s="49"/>
      <c r="CN46" s="49"/>
      <c r="CO46" s="42"/>
      <c r="CP46" s="42"/>
      <c r="CQ46" s="42"/>
      <c r="CR46" s="43"/>
      <c r="CS46" s="43"/>
      <c r="CT46" s="43"/>
      <c r="CU46" s="44"/>
      <c r="CV46" s="44"/>
      <c r="CW46" s="44"/>
      <c r="CX46" s="45" t="s">
        <v>70</v>
      </c>
      <c r="CY46" s="45" t="s">
        <v>157</v>
      </c>
      <c r="CZ46" s="45" t="s">
        <v>79</v>
      </c>
      <c r="DB46" s="107"/>
      <c r="DC46" s="39"/>
      <c r="DD46" s="39"/>
      <c r="DE46" s="39"/>
      <c r="DF46" s="40"/>
      <c r="DG46" s="40"/>
      <c r="DH46" s="40"/>
      <c r="DI46" s="41"/>
      <c r="DJ46" s="41"/>
      <c r="DK46" s="41"/>
      <c r="DL46" s="42"/>
      <c r="DM46" s="42"/>
      <c r="DN46" s="42"/>
      <c r="DO46" s="49"/>
      <c r="DP46" s="49"/>
      <c r="DQ46" s="49"/>
      <c r="DR46" s="42"/>
      <c r="DS46" s="42"/>
      <c r="DT46" s="42"/>
      <c r="DU46" s="49"/>
      <c r="DV46" s="49"/>
      <c r="DW46" s="49"/>
      <c r="DX46" s="42"/>
      <c r="DY46" s="42"/>
      <c r="DZ46" s="42"/>
      <c r="EA46" s="43"/>
      <c r="EB46" s="43"/>
      <c r="EC46" s="43"/>
      <c r="ED46" s="44"/>
      <c r="EE46" s="44"/>
      <c r="EF46" s="44"/>
      <c r="EG46" s="45" t="s">
        <v>70</v>
      </c>
      <c r="EH46" s="45" t="s">
        <v>157</v>
      </c>
      <c r="EI46" s="45" t="s">
        <v>79</v>
      </c>
    </row>
    <row r="47" spans="1:139" x14ac:dyDescent="0.25">
      <c r="A47" s="107"/>
      <c r="B47" s="39"/>
      <c r="C47" s="39"/>
      <c r="D47" s="39"/>
      <c r="E47" s="40"/>
      <c r="F47" s="40"/>
      <c r="G47" s="40"/>
      <c r="H47" s="41"/>
      <c r="I47" s="41"/>
      <c r="J47" s="41"/>
      <c r="K47" s="42"/>
      <c r="L47" s="42"/>
      <c r="M47" s="42"/>
      <c r="N47" s="49"/>
      <c r="O47" s="49"/>
      <c r="P47" s="49"/>
      <c r="Q47" s="42"/>
      <c r="R47" s="42"/>
      <c r="S47" s="42"/>
      <c r="T47" s="49"/>
      <c r="U47" s="49"/>
      <c r="V47" s="49"/>
      <c r="W47" s="42"/>
      <c r="X47" s="42"/>
      <c r="Y47" s="42"/>
      <c r="Z47" s="43"/>
      <c r="AA47" s="43"/>
      <c r="AB47" s="43"/>
      <c r="AC47" s="44"/>
      <c r="AD47" s="44"/>
      <c r="AE47" s="44"/>
      <c r="AF47" s="45" t="s">
        <v>70</v>
      </c>
      <c r="AG47" s="45" t="s">
        <v>157</v>
      </c>
      <c r="AH47" s="45" t="s">
        <v>79</v>
      </c>
      <c r="AJ47" s="107"/>
      <c r="AK47" s="39"/>
      <c r="AL47" s="39"/>
      <c r="AM47" s="39"/>
      <c r="AN47" s="40"/>
      <c r="AO47" s="40"/>
      <c r="AP47" s="40"/>
      <c r="AQ47" s="41"/>
      <c r="AR47" s="41"/>
      <c r="AS47" s="41"/>
      <c r="AT47" s="42"/>
      <c r="AU47" s="42"/>
      <c r="AV47" s="42"/>
      <c r="AW47" s="49"/>
      <c r="AX47" s="49"/>
      <c r="AY47" s="49"/>
      <c r="AZ47" s="42"/>
      <c r="BA47" s="42"/>
      <c r="BB47" s="42"/>
      <c r="BC47" s="49"/>
      <c r="BD47" s="49"/>
      <c r="BE47" s="49"/>
      <c r="BF47" s="42"/>
      <c r="BG47" s="42"/>
      <c r="BH47" s="42"/>
      <c r="BI47" s="43"/>
      <c r="BJ47" s="43"/>
      <c r="BK47" s="43"/>
      <c r="BL47" s="44"/>
      <c r="BM47" s="44"/>
      <c r="BN47" s="44"/>
      <c r="BO47" s="45" t="s">
        <v>70</v>
      </c>
      <c r="BP47" s="45" t="s">
        <v>147</v>
      </c>
      <c r="BQ47" s="45" t="s">
        <v>102</v>
      </c>
      <c r="BS47" s="107"/>
      <c r="BT47" s="39"/>
      <c r="BU47" s="39"/>
      <c r="BV47" s="39"/>
      <c r="BW47" s="40"/>
      <c r="BX47" s="40"/>
      <c r="BY47" s="40"/>
      <c r="BZ47" s="41"/>
      <c r="CA47" s="41"/>
      <c r="CB47" s="41"/>
      <c r="CC47" s="42"/>
      <c r="CD47" s="42"/>
      <c r="CE47" s="42"/>
      <c r="CF47" s="49"/>
      <c r="CG47" s="49"/>
      <c r="CH47" s="49"/>
      <c r="CI47" s="42"/>
      <c r="CJ47" s="42"/>
      <c r="CK47" s="42"/>
      <c r="CL47" s="49"/>
      <c r="CM47" s="49"/>
      <c r="CN47" s="49"/>
      <c r="CO47" s="42"/>
      <c r="CP47" s="42"/>
      <c r="CQ47" s="42"/>
      <c r="CR47" s="43"/>
      <c r="CS47" s="43"/>
      <c r="CT47" s="43"/>
      <c r="CU47" s="44"/>
      <c r="CV47" s="44"/>
      <c r="CW47" s="44"/>
      <c r="CX47" s="45" t="s">
        <v>70</v>
      </c>
      <c r="CY47" s="45" t="s">
        <v>147</v>
      </c>
      <c r="CZ47" s="45" t="s">
        <v>102</v>
      </c>
      <c r="DB47" s="107"/>
      <c r="DC47" s="39"/>
      <c r="DD47" s="39"/>
      <c r="DE47" s="39"/>
      <c r="DF47" s="40"/>
      <c r="DG47" s="40"/>
      <c r="DH47" s="40"/>
      <c r="DI47" s="41"/>
      <c r="DJ47" s="41"/>
      <c r="DK47" s="41"/>
      <c r="DL47" s="42"/>
      <c r="DM47" s="42"/>
      <c r="DN47" s="42"/>
      <c r="DO47" s="49"/>
      <c r="DP47" s="49"/>
      <c r="DQ47" s="49"/>
      <c r="DR47" s="42"/>
      <c r="DS47" s="42"/>
      <c r="DT47" s="42"/>
      <c r="DU47" s="49"/>
      <c r="DV47" s="49"/>
      <c r="DW47" s="49"/>
      <c r="DX47" s="42"/>
      <c r="DY47" s="42"/>
      <c r="DZ47" s="42"/>
      <c r="EA47" s="43"/>
      <c r="EB47" s="43"/>
      <c r="EC47" s="43"/>
      <c r="ED47" s="44"/>
      <c r="EE47" s="44"/>
      <c r="EF47" s="44"/>
      <c r="EG47" s="45" t="s">
        <v>70</v>
      </c>
      <c r="EH47" s="45" t="s">
        <v>147</v>
      </c>
      <c r="EI47" s="45" t="s">
        <v>102</v>
      </c>
    </row>
    <row r="48" spans="1:139" x14ac:dyDescent="0.25">
      <c r="A48" s="107"/>
      <c r="B48" s="39"/>
      <c r="C48" s="39"/>
      <c r="D48" s="39"/>
      <c r="E48" s="40"/>
      <c r="F48" s="40"/>
      <c r="G48" s="40"/>
      <c r="H48" s="41"/>
      <c r="I48" s="41"/>
      <c r="J48" s="41"/>
      <c r="K48" s="42"/>
      <c r="L48" s="42"/>
      <c r="M48" s="42"/>
      <c r="N48" s="49"/>
      <c r="O48" s="49"/>
      <c r="P48" s="49"/>
      <c r="Q48" s="42"/>
      <c r="R48" s="42"/>
      <c r="S48" s="42"/>
      <c r="T48" s="49"/>
      <c r="U48" s="49"/>
      <c r="V48" s="49"/>
      <c r="W48" s="42"/>
      <c r="X48" s="42"/>
      <c r="Y48" s="42"/>
      <c r="Z48" s="43"/>
      <c r="AA48" s="43"/>
      <c r="AB48" s="43"/>
      <c r="AC48" s="44"/>
      <c r="AD48" s="44"/>
      <c r="AE48" s="44"/>
      <c r="AF48" s="45" t="s">
        <v>70</v>
      </c>
      <c r="AG48" s="45" t="s">
        <v>147</v>
      </c>
      <c r="AH48" s="45" t="s">
        <v>102</v>
      </c>
      <c r="AJ48" s="107"/>
      <c r="AK48" s="39"/>
      <c r="AL48" s="39"/>
      <c r="AM48" s="39"/>
      <c r="AN48" s="40"/>
      <c r="AO48" s="40"/>
      <c r="AP48" s="40"/>
      <c r="AQ48" s="41"/>
      <c r="AR48" s="41"/>
      <c r="AS48" s="41"/>
      <c r="AT48" s="42"/>
      <c r="AU48" s="42"/>
      <c r="AV48" s="42"/>
      <c r="AW48" s="49"/>
      <c r="AX48" s="49"/>
      <c r="AY48" s="49"/>
      <c r="AZ48" s="42"/>
      <c r="BA48" s="42"/>
      <c r="BB48" s="42"/>
      <c r="BC48" s="49"/>
      <c r="BD48" s="49"/>
      <c r="BE48" s="49"/>
      <c r="BF48" s="42"/>
      <c r="BG48" s="42"/>
      <c r="BH48" s="42"/>
      <c r="BI48" s="43"/>
      <c r="BJ48" s="43"/>
      <c r="BK48" s="43"/>
      <c r="BL48" s="44"/>
      <c r="BM48" s="44"/>
      <c r="BN48" s="44"/>
      <c r="BO48" s="45" t="s">
        <v>63</v>
      </c>
      <c r="BP48" s="45" t="s">
        <v>94</v>
      </c>
      <c r="BQ48" s="45" t="s">
        <v>95</v>
      </c>
      <c r="BS48" s="107"/>
      <c r="BT48" s="39"/>
      <c r="BU48" s="39"/>
      <c r="BV48" s="39"/>
      <c r="BW48" s="40"/>
      <c r="BX48" s="40"/>
      <c r="BY48" s="40"/>
      <c r="BZ48" s="41"/>
      <c r="CA48" s="41"/>
      <c r="CB48" s="41"/>
      <c r="CC48" s="42"/>
      <c r="CD48" s="42"/>
      <c r="CE48" s="42"/>
      <c r="CF48" s="49"/>
      <c r="CG48" s="49"/>
      <c r="CH48" s="49"/>
      <c r="CI48" s="42"/>
      <c r="CJ48" s="42"/>
      <c r="CK48" s="42"/>
      <c r="CL48" s="49"/>
      <c r="CM48" s="49"/>
      <c r="CN48" s="49"/>
      <c r="CO48" s="42"/>
      <c r="CP48" s="42"/>
      <c r="CQ48" s="42"/>
      <c r="CR48" s="43"/>
      <c r="CS48" s="43"/>
      <c r="CT48" s="43"/>
      <c r="CU48" s="44"/>
      <c r="CV48" s="44"/>
      <c r="CW48" s="44"/>
      <c r="CX48" s="45" t="s">
        <v>63</v>
      </c>
      <c r="CY48" s="45" t="s">
        <v>94</v>
      </c>
      <c r="CZ48" s="45" t="s">
        <v>95</v>
      </c>
      <c r="DB48" s="107"/>
      <c r="DC48" s="39"/>
      <c r="DD48" s="39"/>
      <c r="DE48" s="39"/>
      <c r="DF48" s="40"/>
      <c r="DG48" s="40"/>
      <c r="DH48" s="40"/>
      <c r="DI48" s="41"/>
      <c r="DJ48" s="41"/>
      <c r="DK48" s="41"/>
      <c r="DL48" s="42"/>
      <c r="DM48" s="42"/>
      <c r="DN48" s="42"/>
      <c r="DO48" s="49"/>
      <c r="DP48" s="49"/>
      <c r="DQ48" s="49"/>
      <c r="DR48" s="42"/>
      <c r="DS48" s="42"/>
      <c r="DT48" s="42"/>
      <c r="DU48" s="49"/>
      <c r="DV48" s="49"/>
      <c r="DW48" s="49"/>
      <c r="DX48" s="42"/>
      <c r="DY48" s="42"/>
      <c r="DZ48" s="42"/>
      <c r="EA48" s="43"/>
      <c r="EB48" s="43"/>
      <c r="EC48" s="43"/>
      <c r="ED48" s="44"/>
      <c r="EE48" s="44"/>
      <c r="EF48" s="44"/>
      <c r="EG48" s="45" t="s">
        <v>63</v>
      </c>
      <c r="EH48" s="45" t="s">
        <v>94</v>
      </c>
      <c r="EI48" s="45" t="s">
        <v>95</v>
      </c>
    </row>
    <row r="49" spans="1:139" x14ac:dyDescent="0.25">
      <c r="A49" s="107"/>
      <c r="B49" s="39"/>
      <c r="C49" s="39"/>
      <c r="D49" s="39"/>
      <c r="E49" s="40"/>
      <c r="F49" s="40"/>
      <c r="G49" s="40"/>
      <c r="H49" s="41"/>
      <c r="I49" s="41"/>
      <c r="J49" s="41"/>
      <c r="K49" s="42"/>
      <c r="L49" s="42"/>
      <c r="M49" s="42"/>
      <c r="N49" s="49"/>
      <c r="O49" s="49"/>
      <c r="P49" s="49"/>
      <c r="Q49" s="42"/>
      <c r="R49" s="42"/>
      <c r="S49" s="42"/>
      <c r="T49" s="49"/>
      <c r="U49" s="49"/>
      <c r="V49" s="49"/>
      <c r="W49" s="42"/>
      <c r="X49" s="42"/>
      <c r="Y49" s="42"/>
      <c r="Z49" s="43"/>
      <c r="AA49" s="43"/>
      <c r="AB49" s="43"/>
      <c r="AC49" s="44"/>
      <c r="AD49" s="44"/>
      <c r="AE49" s="44"/>
      <c r="AF49" s="45" t="s">
        <v>63</v>
      </c>
      <c r="AG49" s="45" t="s">
        <v>94</v>
      </c>
      <c r="AH49" s="45" t="s">
        <v>95</v>
      </c>
      <c r="AJ49" s="107"/>
      <c r="AK49" s="39"/>
      <c r="AL49" s="39"/>
      <c r="AM49" s="39"/>
      <c r="AN49" s="40"/>
      <c r="AO49" s="40"/>
      <c r="AP49" s="40"/>
      <c r="AQ49" s="41"/>
      <c r="AR49" s="41"/>
      <c r="AS49" s="41"/>
      <c r="AT49" s="42"/>
      <c r="AU49" s="42"/>
      <c r="AV49" s="42"/>
      <c r="AW49" s="49"/>
      <c r="AX49" s="49"/>
      <c r="AY49" s="49"/>
      <c r="AZ49" s="42"/>
      <c r="BA49" s="42"/>
      <c r="BB49" s="42"/>
      <c r="BC49" s="49"/>
      <c r="BD49" s="49"/>
      <c r="BE49" s="49"/>
      <c r="BF49" s="42"/>
      <c r="BG49" s="42"/>
      <c r="BH49" s="42"/>
      <c r="BI49" s="43"/>
      <c r="BJ49" s="43"/>
      <c r="BK49" s="43"/>
      <c r="BL49" s="44"/>
      <c r="BM49" s="44"/>
      <c r="BN49" s="44"/>
      <c r="BO49" s="45" t="s">
        <v>70</v>
      </c>
      <c r="BP49" s="45" t="s">
        <v>148</v>
      </c>
      <c r="BQ49" s="45" t="s">
        <v>149</v>
      </c>
      <c r="BS49" s="107"/>
      <c r="BT49" s="39"/>
      <c r="BU49" s="39"/>
      <c r="BV49" s="39"/>
      <c r="BW49" s="40"/>
      <c r="BX49" s="40"/>
      <c r="BY49" s="40"/>
      <c r="BZ49" s="41"/>
      <c r="CA49" s="41"/>
      <c r="CB49" s="41"/>
      <c r="CC49" s="42"/>
      <c r="CD49" s="42"/>
      <c r="CE49" s="42"/>
      <c r="CF49" s="49"/>
      <c r="CG49" s="49"/>
      <c r="CH49" s="49"/>
      <c r="CI49" s="42"/>
      <c r="CJ49" s="42"/>
      <c r="CK49" s="42"/>
      <c r="CL49" s="49"/>
      <c r="CM49" s="49"/>
      <c r="CN49" s="49"/>
      <c r="CO49" s="42"/>
      <c r="CP49" s="42"/>
      <c r="CQ49" s="42"/>
      <c r="CR49" s="43"/>
      <c r="CS49" s="43"/>
      <c r="CT49" s="43"/>
      <c r="CU49" s="44"/>
      <c r="CV49" s="44"/>
      <c r="CW49" s="44"/>
      <c r="CX49" s="45" t="s">
        <v>70</v>
      </c>
      <c r="CY49" s="45" t="s">
        <v>148</v>
      </c>
      <c r="CZ49" s="45" t="s">
        <v>149</v>
      </c>
      <c r="DB49" s="107"/>
      <c r="DC49" s="39"/>
      <c r="DD49" s="39"/>
      <c r="DE49" s="39"/>
      <c r="DF49" s="40"/>
      <c r="DG49" s="40"/>
      <c r="DH49" s="40"/>
      <c r="DI49" s="41"/>
      <c r="DJ49" s="41"/>
      <c r="DK49" s="41"/>
      <c r="DL49" s="42"/>
      <c r="DM49" s="42"/>
      <c r="DN49" s="42"/>
      <c r="DO49" s="49"/>
      <c r="DP49" s="49"/>
      <c r="DQ49" s="49"/>
      <c r="DR49" s="42"/>
      <c r="DS49" s="42"/>
      <c r="DT49" s="42"/>
      <c r="DU49" s="49"/>
      <c r="DV49" s="49"/>
      <c r="DW49" s="49"/>
      <c r="DX49" s="42"/>
      <c r="DY49" s="42"/>
      <c r="DZ49" s="42"/>
      <c r="EA49" s="43"/>
      <c r="EB49" s="43"/>
      <c r="EC49" s="43"/>
      <c r="ED49" s="44"/>
      <c r="EE49" s="44"/>
      <c r="EF49" s="44"/>
      <c r="EG49" s="45" t="s">
        <v>70</v>
      </c>
      <c r="EH49" s="45" t="s">
        <v>148</v>
      </c>
      <c r="EI49" s="45" t="s">
        <v>149</v>
      </c>
    </row>
    <row r="50" spans="1:139" x14ac:dyDescent="0.25">
      <c r="A50" s="107"/>
      <c r="B50" s="39"/>
      <c r="C50" s="39"/>
      <c r="D50" s="39"/>
      <c r="E50" s="40"/>
      <c r="F50" s="40"/>
      <c r="G50" s="40"/>
      <c r="H50" s="41"/>
      <c r="I50" s="41"/>
      <c r="J50" s="41"/>
      <c r="K50" s="42"/>
      <c r="L50" s="42"/>
      <c r="M50" s="42"/>
      <c r="N50" s="49"/>
      <c r="O50" s="49"/>
      <c r="P50" s="49"/>
      <c r="Q50" s="42"/>
      <c r="R50" s="42"/>
      <c r="S50" s="42"/>
      <c r="T50" s="49"/>
      <c r="U50" s="49"/>
      <c r="V50" s="49"/>
      <c r="W50" s="42"/>
      <c r="X50" s="42"/>
      <c r="Y50" s="42"/>
      <c r="Z50" s="43"/>
      <c r="AA50" s="43"/>
      <c r="AB50" s="43"/>
      <c r="AC50" s="44"/>
      <c r="AD50" s="44"/>
      <c r="AE50" s="44"/>
      <c r="AF50" s="45" t="s">
        <v>70</v>
      </c>
      <c r="AG50" s="45" t="s">
        <v>148</v>
      </c>
      <c r="AH50" s="45" t="s">
        <v>149</v>
      </c>
      <c r="AJ50" s="107"/>
      <c r="AK50" s="39"/>
      <c r="AL50" s="39"/>
      <c r="AM50" s="39"/>
      <c r="AN50" s="40"/>
      <c r="AO50" s="40"/>
      <c r="AP50" s="40"/>
      <c r="AQ50" s="41"/>
      <c r="AR50" s="41"/>
      <c r="AS50" s="41"/>
      <c r="AT50" s="42"/>
      <c r="AU50" s="42"/>
      <c r="AV50" s="42"/>
      <c r="AW50" s="49"/>
      <c r="AX50" s="49"/>
      <c r="AY50" s="49"/>
      <c r="AZ50" s="42"/>
      <c r="BA50" s="42"/>
      <c r="BB50" s="42"/>
      <c r="BC50" s="49"/>
      <c r="BD50" s="49"/>
      <c r="BE50" s="49"/>
      <c r="BF50" s="42"/>
      <c r="BG50" s="42"/>
      <c r="BH50" s="42"/>
      <c r="BI50" s="43"/>
      <c r="BJ50" s="43"/>
      <c r="BK50" s="43"/>
      <c r="BL50" s="44"/>
      <c r="BM50" s="44"/>
      <c r="BN50" s="44"/>
      <c r="BO50" s="45" t="s">
        <v>53</v>
      </c>
      <c r="BP50" s="45" t="s">
        <v>57</v>
      </c>
      <c r="BQ50" s="45" t="s">
        <v>58</v>
      </c>
      <c r="BS50" s="107"/>
      <c r="BT50" s="39"/>
      <c r="BU50" s="39"/>
      <c r="BV50" s="39"/>
      <c r="BW50" s="40"/>
      <c r="BX50" s="40"/>
      <c r="BY50" s="40"/>
      <c r="BZ50" s="41"/>
      <c r="CA50" s="41"/>
      <c r="CB50" s="41"/>
      <c r="CC50" s="42"/>
      <c r="CD50" s="42"/>
      <c r="CE50" s="42"/>
      <c r="CF50" s="49"/>
      <c r="CG50" s="49"/>
      <c r="CH50" s="49"/>
      <c r="CI50" s="42"/>
      <c r="CJ50" s="42"/>
      <c r="CK50" s="42"/>
      <c r="CL50" s="49"/>
      <c r="CM50" s="49"/>
      <c r="CN50" s="49"/>
      <c r="CO50" s="42"/>
      <c r="CP50" s="42"/>
      <c r="CQ50" s="42"/>
      <c r="CR50" s="43"/>
      <c r="CS50" s="43"/>
      <c r="CT50" s="43"/>
      <c r="CU50" s="44"/>
      <c r="CV50" s="44"/>
      <c r="CW50" s="44"/>
      <c r="CX50" s="45" t="s">
        <v>53</v>
      </c>
      <c r="CY50" s="45" t="s">
        <v>57</v>
      </c>
      <c r="CZ50" s="45" t="s">
        <v>58</v>
      </c>
      <c r="DB50" s="107"/>
      <c r="DC50" s="39"/>
      <c r="DD50" s="39"/>
      <c r="DE50" s="39"/>
      <c r="DF50" s="40"/>
      <c r="DG50" s="40"/>
      <c r="DH50" s="40"/>
      <c r="DI50" s="41"/>
      <c r="DJ50" s="41"/>
      <c r="DK50" s="41"/>
      <c r="DL50" s="42"/>
      <c r="DM50" s="42"/>
      <c r="DN50" s="42"/>
      <c r="DO50" s="49"/>
      <c r="DP50" s="49"/>
      <c r="DQ50" s="49"/>
      <c r="DR50" s="42"/>
      <c r="DS50" s="42"/>
      <c r="DT50" s="42"/>
      <c r="DU50" s="49"/>
      <c r="DV50" s="49"/>
      <c r="DW50" s="49"/>
      <c r="DX50" s="42"/>
      <c r="DY50" s="42"/>
      <c r="DZ50" s="42"/>
      <c r="EA50" s="43"/>
      <c r="EB50" s="43"/>
      <c r="EC50" s="43"/>
      <c r="ED50" s="44"/>
      <c r="EE50" s="44"/>
      <c r="EF50" s="44"/>
      <c r="EG50" s="45" t="s">
        <v>53</v>
      </c>
      <c r="EH50" s="45" t="s">
        <v>57</v>
      </c>
      <c r="EI50" s="45" t="s">
        <v>58</v>
      </c>
    </row>
    <row r="51" spans="1:139" x14ac:dyDescent="0.25">
      <c r="A51" s="107"/>
      <c r="B51" s="39"/>
      <c r="C51" s="39"/>
      <c r="D51" s="39"/>
      <c r="E51" s="40"/>
      <c r="F51" s="40"/>
      <c r="G51" s="40"/>
      <c r="H51" s="41"/>
      <c r="I51" s="41"/>
      <c r="J51" s="41"/>
      <c r="K51" s="42"/>
      <c r="L51" s="42"/>
      <c r="M51" s="42"/>
      <c r="N51" s="49"/>
      <c r="O51" s="49"/>
      <c r="P51" s="49"/>
      <c r="Q51" s="42"/>
      <c r="R51" s="42"/>
      <c r="S51" s="42"/>
      <c r="T51" s="49"/>
      <c r="U51" s="49"/>
      <c r="V51" s="49"/>
      <c r="W51" s="42"/>
      <c r="X51" s="42"/>
      <c r="Y51" s="42"/>
      <c r="Z51" s="43"/>
      <c r="AA51" s="43"/>
      <c r="AB51" s="43"/>
      <c r="AC51" s="44"/>
      <c r="AD51" s="44"/>
      <c r="AE51" s="44"/>
      <c r="AF51" s="45" t="s">
        <v>63</v>
      </c>
      <c r="AG51" s="45" t="s">
        <v>82</v>
      </c>
      <c r="AH51" s="45" t="s">
        <v>83</v>
      </c>
      <c r="AJ51" s="107"/>
      <c r="AK51" s="39"/>
      <c r="AL51" s="39"/>
      <c r="AM51" s="39"/>
      <c r="AN51" s="40"/>
      <c r="AO51" s="40"/>
      <c r="AP51" s="40"/>
      <c r="AQ51" s="41"/>
      <c r="AR51" s="41"/>
      <c r="AS51" s="41"/>
      <c r="AT51" s="42"/>
      <c r="AU51" s="42"/>
      <c r="AV51" s="42"/>
      <c r="AW51" s="49"/>
      <c r="AX51" s="49"/>
      <c r="AY51" s="49"/>
      <c r="AZ51" s="42"/>
      <c r="BA51" s="42"/>
      <c r="BB51" s="42"/>
      <c r="BC51" s="49"/>
      <c r="BD51" s="49"/>
      <c r="BE51" s="49"/>
      <c r="BF51" s="42"/>
      <c r="BG51" s="42"/>
      <c r="BH51" s="42"/>
      <c r="BI51" s="43"/>
      <c r="BJ51" s="43"/>
      <c r="BK51" s="43"/>
      <c r="BL51" s="44"/>
      <c r="BM51" s="44"/>
      <c r="BN51" s="44"/>
      <c r="BO51" s="45" t="s">
        <v>63</v>
      </c>
      <c r="BP51" s="45" t="s">
        <v>82</v>
      </c>
      <c r="BQ51" s="45" t="s">
        <v>83</v>
      </c>
      <c r="BS51" s="107"/>
      <c r="BT51" s="39"/>
      <c r="BU51" s="39"/>
      <c r="BV51" s="39"/>
      <c r="BW51" s="40"/>
      <c r="BX51" s="40"/>
      <c r="BY51" s="40"/>
      <c r="BZ51" s="41"/>
      <c r="CA51" s="41"/>
      <c r="CB51" s="41"/>
      <c r="CC51" s="42"/>
      <c r="CD51" s="42"/>
      <c r="CE51" s="42"/>
      <c r="CF51" s="49"/>
      <c r="CG51" s="49"/>
      <c r="CH51" s="49"/>
      <c r="CI51" s="42"/>
      <c r="CJ51" s="42"/>
      <c r="CK51" s="42"/>
      <c r="CL51" s="49"/>
      <c r="CM51" s="49"/>
      <c r="CN51" s="49"/>
      <c r="CO51" s="42"/>
      <c r="CP51" s="42"/>
      <c r="CQ51" s="42"/>
      <c r="CR51" s="43"/>
      <c r="CS51" s="43"/>
      <c r="CT51" s="43"/>
      <c r="CU51" s="44"/>
      <c r="CV51" s="44"/>
      <c r="CW51" s="44"/>
      <c r="CX51" s="45" t="s">
        <v>63</v>
      </c>
      <c r="CY51" s="45" t="s">
        <v>82</v>
      </c>
      <c r="CZ51" s="45" t="s">
        <v>83</v>
      </c>
      <c r="DB51" s="107"/>
      <c r="DC51" s="39"/>
      <c r="DD51" s="39"/>
      <c r="DE51" s="39"/>
      <c r="DF51" s="40"/>
      <c r="DG51" s="40"/>
      <c r="DH51" s="40"/>
      <c r="DI51" s="41"/>
      <c r="DJ51" s="41"/>
      <c r="DK51" s="41"/>
      <c r="DL51" s="42"/>
      <c r="DM51" s="42"/>
      <c r="DN51" s="42"/>
      <c r="DO51" s="49"/>
      <c r="DP51" s="49"/>
      <c r="DQ51" s="49"/>
      <c r="DR51" s="42"/>
      <c r="DS51" s="42"/>
      <c r="DT51" s="42"/>
      <c r="DU51" s="49"/>
      <c r="DV51" s="49"/>
      <c r="DW51" s="49"/>
      <c r="DX51" s="42"/>
      <c r="DY51" s="42"/>
      <c r="DZ51" s="42"/>
      <c r="EA51" s="43"/>
      <c r="EB51" s="43"/>
      <c r="EC51" s="43"/>
      <c r="ED51" s="44"/>
      <c r="EE51" s="44"/>
      <c r="EF51" s="44"/>
      <c r="EG51" s="45" t="s">
        <v>63</v>
      </c>
      <c r="EH51" s="45" t="s">
        <v>82</v>
      </c>
      <c r="EI51" s="45" t="s">
        <v>83</v>
      </c>
    </row>
    <row r="52" spans="1:139" x14ac:dyDescent="0.25">
      <c r="A52" s="107"/>
      <c r="B52" s="39"/>
      <c r="C52" s="39"/>
      <c r="D52" s="39"/>
      <c r="E52" s="40"/>
      <c r="F52" s="40"/>
      <c r="G52" s="40"/>
      <c r="H52" s="41"/>
      <c r="I52" s="41"/>
      <c r="J52" s="41"/>
      <c r="K52" s="42"/>
      <c r="L52" s="42"/>
      <c r="M52" s="42"/>
      <c r="N52" s="49"/>
      <c r="O52" s="49"/>
      <c r="P52" s="49"/>
      <c r="Q52" s="42"/>
      <c r="R52" s="42"/>
      <c r="S52" s="42"/>
      <c r="T52" s="49"/>
      <c r="U52" s="49"/>
      <c r="V52" s="49"/>
      <c r="W52" s="42"/>
      <c r="X52" s="42"/>
      <c r="Y52" s="42"/>
      <c r="Z52" s="43"/>
      <c r="AA52" s="43"/>
      <c r="AB52" s="43"/>
      <c r="AC52" s="44"/>
      <c r="AD52" s="44"/>
      <c r="AE52" s="44"/>
      <c r="AF52" s="45" t="s">
        <v>63</v>
      </c>
      <c r="AG52" s="45" t="s">
        <v>108</v>
      </c>
      <c r="AH52" s="45" t="s">
        <v>109</v>
      </c>
      <c r="AJ52" s="107"/>
      <c r="AK52" s="39"/>
      <c r="AL52" s="39"/>
      <c r="AM52" s="39"/>
      <c r="AN52" s="40"/>
      <c r="AO52" s="40"/>
      <c r="AP52" s="40"/>
      <c r="AQ52" s="41"/>
      <c r="AR52" s="41"/>
      <c r="AS52" s="41"/>
      <c r="AT52" s="42"/>
      <c r="AU52" s="42"/>
      <c r="AV52" s="42"/>
      <c r="AW52" s="49"/>
      <c r="AX52" s="49"/>
      <c r="AY52" s="49"/>
      <c r="AZ52" s="42"/>
      <c r="BA52" s="42"/>
      <c r="BB52" s="42"/>
      <c r="BC52" s="49"/>
      <c r="BD52" s="49"/>
      <c r="BE52" s="49"/>
      <c r="BF52" s="42"/>
      <c r="BG52" s="42"/>
      <c r="BH52" s="42"/>
      <c r="BI52" s="43"/>
      <c r="BJ52" s="43"/>
      <c r="BK52" s="43"/>
      <c r="BL52" s="44"/>
      <c r="BM52" s="44"/>
      <c r="BN52" s="44"/>
      <c r="BO52" s="45" t="s">
        <v>63</v>
      </c>
      <c r="BP52" s="45" t="s">
        <v>108</v>
      </c>
      <c r="BQ52" s="45" t="s">
        <v>109</v>
      </c>
      <c r="BS52" s="107"/>
      <c r="BT52" s="39"/>
      <c r="BU52" s="39"/>
      <c r="BV52" s="39"/>
      <c r="BW52" s="40"/>
      <c r="BX52" s="40"/>
      <c r="BY52" s="40"/>
      <c r="BZ52" s="41"/>
      <c r="CA52" s="41"/>
      <c r="CB52" s="41"/>
      <c r="CC52" s="42"/>
      <c r="CD52" s="42"/>
      <c r="CE52" s="42"/>
      <c r="CF52" s="49"/>
      <c r="CG52" s="49"/>
      <c r="CH52" s="49"/>
      <c r="CI52" s="42"/>
      <c r="CJ52" s="42"/>
      <c r="CK52" s="42"/>
      <c r="CL52" s="49"/>
      <c r="CM52" s="49"/>
      <c r="CN52" s="49"/>
      <c r="CO52" s="42"/>
      <c r="CP52" s="42"/>
      <c r="CQ52" s="42"/>
      <c r="CR52" s="43"/>
      <c r="CS52" s="43"/>
      <c r="CT52" s="43"/>
      <c r="CU52" s="44"/>
      <c r="CV52" s="44"/>
      <c r="CW52" s="44"/>
      <c r="CX52" s="45" t="s">
        <v>63</v>
      </c>
      <c r="CY52" s="45" t="s">
        <v>108</v>
      </c>
      <c r="CZ52" s="45" t="s">
        <v>109</v>
      </c>
      <c r="DB52" s="107"/>
      <c r="DC52" s="39"/>
      <c r="DD52" s="39"/>
      <c r="DE52" s="39"/>
      <c r="DF52" s="40"/>
      <c r="DG52" s="40"/>
      <c r="DH52" s="40"/>
      <c r="DI52" s="41"/>
      <c r="DJ52" s="41"/>
      <c r="DK52" s="41"/>
      <c r="DL52" s="42"/>
      <c r="DM52" s="42"/>
      <c r="DN52" s="42"/>
      <c r="DO52" s="49"/>
      <c r="DP52" s="49"/>
      <c r="DQ52" s="49"/>
      <c r="DR52" s="42"/>
      <c r="DS52" s="42"/>
      <c r="DT52" s="42"/>
      <c r="DU52" s="49"/>
      <c r="DV52" s="49"/>
      <c r="DW52" s="49"/>
      <c r="DX52" s="42"/>
      <c r="DY52" s="42"/>
      <c r="DZ52" s="42"/>
      <c r="EA52" s="43"/>
      <c r="EB52" s="43"/>
      <c r="EC52" s="43"/>
      <c r="ED52" s="44"/>
      <c r="EE52" s="44"/>
      <c r="EF52" s="44"/>
      <c r="EG52" s="45" t="s">
        <v>63</v>
      </c>
      <c r="EH52" s="45" t="s">
        <v>108</v>
      </c>
      <c r="EI52" s="45" t="s">
        <v>109</v>
      </c>
    </row>
    <row r="53" spans="1:139" x14ac:dyDescent="0.25">
      <c r="A53" s="107"/>
      <c r="B53" s="39"/>
      <c r="C53" s="39"/>
      <c r="D53" s="39"/>
      <c r="E53" s="40"/>
      <c r="F53" s="40"/>
      <c r="G53" s="40"/>
      <c r="H53" s="41"/>
      <c r="I53" s="41"/>
      <c r="J53" s="41"/>
      <c r="K53" s="42"/>
      <c r="L53" s="42"/>
      <c r="M53" s="42"/>
      <c r="N53" s="49"/>
      <c r="O53" s="49"/>
      <c r="P53" s="49"/>
      <c r="Q53" s="42"/>
      <c r="R53" s="42"/>
      <c r="S53" s="42"/>
      <c r="T53" s="49"/>
      <c r="U53" s="49"/>
      <c r="V53" s="49"/>
      <c r="W53" s="42"/>
      <c r="X53" s="42"/>
      <c r="Y53" s="42"/>
      <c r="Z53" s="43"/>
      <c r="AA53" s="43"/>
      <c r="AB53" s="43"/>
      <c r="AC53" s="44"/>
      <c r="AD53" s="44"/>
      <c r="AE53" s="44"/>
      <c r="AF53" s="45" t="s">
        <v>63</v>
      </c>
      <c r="AG53" s="45" t="s">
        <v>84</v>
      </c>
      <c r="AH53" s="45" t="s">
        <v>85</v>
      </c>
      <c r="AJ53" s="107"/>
      <c r="AK53" s="39"/>
      <c r="AL53" s="39"/>
      <c r="AM53" s="39"/>
      <c r="AN53" s="40"/>
      <c r="AO53" s="40"/>
      <c r="AP53" s="40"/>
      <c r="AQ53" s="41"/>
      <c r="AR53" s="41"/>
      <c r="AS53" s="41"/>
      <c r="AT53" s="42"/>
      <c r="AU53" s="42"/>
      <c r="AV53" s="42"/>
      <c r="AW53" s="49"/>
      <c r="AX53" s="49"/>
      <c r="AY53" s="49"/>
      <c r="AZ53" s="42"/>
      <c r="BA53" s="42"/>
      <c r="BB53" s="42"/>
      <c r="BC53" s="49"/>
      <c r="BD53" s="49"/>
      <c r="BE53" s="49"/>
      <c r="BF53" s="42"/>
      <c r="BG53" s="42"/>
      <c r="BH53" s="42"/>
      <c r="BI53" s="43"/>
      <c r="BJ53" s="43"/>
      <c r="BK53" s="43"/>
      <c r="BL53" s="44"/>
      <c r="BM53" s="44"/>
      <c r="BN53" s="44"/>
      <c r="BO53" s="45" t="s">
        <v>63</v>
      </c>
      <c r="BP53" s="45" t="s">
        <v>84</v>
      </c>
      <c r="BQ53" s="45" t="s">
        <v>85</v>
      </c>
      <c r="BS53" s="107"/>
      <c r="BT53" s="39"/>
      <c r="BU53" s="39"/>
      <c r="BV53" s="39"/>
      <c r="BW53" s="40"/>
      <c r="BX53" s="40"/>
      <c r="BY53" s="40"/>
      <c r="BZ53" s="41"/>
      <c r="CA53" s="41"/>
      <c r="CB53" s="41"/>
      <c r="CC53" s="42"/>
      <c r="CD53" s="42"/>
      <c r="CE53" s="42"/>
      <c r="CF53" s="49"/>
      <c r="CG53" s="49"/>
      <c r="CH53" s="49"/>
      <c r="CI53" s="42"/>
      <c r="CJ53" s="42"/>
      <c r="CK53" s="42"/>
      <c r="CL53" s="49"/>
      <c r="CM53" s="49"/>
      <c r="CN53" s="49"/>
      <c r="CO53" s="42"/>
      <c r="CP53" s="42"/>
      <c r="CQ53" s="42"/>
      <c r="CR53" s="43"/>
      <c r="CS53" s="43"/>
      <c r="CT53" s="43"/>
      <c r="CU53" s="44"/>
      <c r="CV53" s="44"/>
      <c r="CW53" s="44"/>
      <c r="CX53" s="45" t="s">
        <v>63</v>
      </c>
      <c r="CY53" s="45" t="s">
        <v>84</v>
      </c>
      <c r="CZ53" s="45" t="s">
        <v>85</v>
      </c>
      <c r="DB53" s="107"/>
      <c r="DC53" s="39"/>
      <c r="DD53" s="39"/>
      <c r="DE53" s="39"/>
      <c r="DF53" s="40"/>
      <c r="DG53" s="40"/>
      <c r="DH53" s="40"/>
      <c r="DI53" s="41"/>
      <c r="DJ53" s="41"/>
      <c r="DK53" s="41"/>
      <c r="DL53" s="42"/>
      <c r="DM53" s="42"/>
      <c r="DN53" s="42"/>
      <c r="DO53" s="49"/>
      <c r="DP53" s="49"/>
      <c r="DQ53" s="49"/>
      <c r="DR53" s="42"/>
      <c r="DS53" s="42"/>
      <c r="DT53" s="42"/>
      <c r="DU53" s="49"/>
      <c r="DV53" s="49"/>
      <c r="DW53" s="49"/>
      <c r="DX53" s="42"/>
      <c r="DY53" s="42"/>
      <c r="DZ53" s="42"/>
      <c r="EA53" s="43"/>
      <c r="EB53" s="43"/>
      <c r="EC53" s="43"/>
      <c r="ED53" s="44"/>
      <c r="EE53" s="44"/>
      <c r="EF53" s="44"/>
      <c r="EG53" s="45" t="s">
        <v>63</v>
      </c>
      <c r="EH53" s="45" t="s">
        <v>84</v>
      </c>
      <c r="EI53" s="45" t="s">
        <v>85</v>
      </c>
    </row>
    <row r="54" spans="1:139" x14ac:dyDescent="0.25">
      <c r="A54" s="107"/>
      <c r="B54" s="39"/>
      <c r="C54" s="39"/>
      <c r="D54" s="39"/>
      <c r="E54" s="40"/>
      <c r="F54" s="40"/>
      <c r="G54" s="40"/>
      <c r="H54" s="41"/>
      <c r="I54" s="41"/>
      <c r="J54" s="41"/>
      <c r="K54" s="42"/>
      <c r="L54" s="42"/>
      <c r="M54" s="42"/>
      <c r="N54" s="49"/>
      <c r="O54" s="49"/>
      <c r="P54" s="49"/>
      <c r="Q54" s="42"/>
      <c r="R54" s="42"/>
      <c r="S54" s="42"/>
      <c r="T54" s="49"/>
      <c r="U54" s="49"/>
      <c r="V54" s="49"/>
      <c r="W54" s="42"/>
      <c r="X54" s="42"/>
      <c r="Y54" s="42"/>
      <c r="Z54" s="43"/>
      <c r="AA54" s="43"/>
      <c r="AB54" s="43"/>
      <c r="AC54" s="44"/>
      <c r="AD54" s="44"/>
      <c r="AE54" s="44"/>
      <c r="AF54" s="45" t="s">
        <v>53</v>
      </c>
      <c r="AG54" s="45" t="s">
        <v>116</v>
      </c>
      <c r="AH54" s="45" t="s">
        <v>87</v>
      </c>
      <c r="AJ54" s="107"/>
      <c r="AK54" s="39"/>
      <c r="AL54" s="39"/>
      <c r="AM54" s="39"/>
      <c r="AN54" s="40"/>
      <c r="AO54" s="40"/>
      <c r="AP54" s="40"/>
      <c r="AQ54" s="41"/>
      <c r="AR54" s="41"/>
      <c r="AS54" s="41"/>
      <c r="AT54" s="42"/>
      <c r="AU54" s="42"/>
      <c r="AV54" s="42"/>
      <c r="AW54" s="49"/>
      <c r="AX54" s="49"/>
      <c r="AY54" s="49"/>
      <c r="AZ54" s="42"/>
      <c r="BA54" s="42"/>
      <c r="BB54" s="42"/>
      <c r="BC54" s="49"/>
      <c r="BD54" s="49"/>
      <c r="BE54" s="49"/>
      <c r="BF54" s="42"/>
      <c r="BG54" s="42"/>
      <c r="BH54" s="42"/>
      <c r="BI54" s="43"/>
      <c r="BJ54" s="43"/>
      <c r="BK54" s="43"/>
      <c r="BL54" s="44"/>
      <c r="BM54" s="44"/>
      <c r="BN54" s="44"/>
      <c r="BO54" s="45" t="s">
        <v>53</v>
      </c>
      <c r="BP54" s="45" t="s">
        <v>116</v>
      </c>
      <c r="BQ54" s="45" t="s">
        <v>87</v>
      </c>
      <c r="BS54" s="107"/>
      <c r="BT54" s="39"/>
      <c r="BU54" s="39"/>
      <c r="BV54" s="39"/>
      <c r="BW54" s="40"/>
      <c r="BX54" s="40"/>
      <c r="BY54" s="40"/>
      <c r="BZ54" s="41"/>
      <c r="CA54" s="41"/>
      <c r="CB54" s="41"/>
      <c r="CC54" s="42"/>
      <c r="CD54" s="42"/>
      <c r="CE54" s="42"/>
      <c r="CF54" s="49"/>
      <c r="CG54" s="49"/>
      <c r="CH54" s="49"/>
      <c r="CI54" s="42"/>
      <c r="CJ54" s="42"/>
      <c r="CK54" s="42"/>
      <c r="CL54" s="49"/>
      <c r="CM54" s="49"/>
      <c r="CN54" s="49"/>
      <c r="CO54" s="42"/>
      <c r="CP54" s="42"/>
      <c r="CQ54" s="42"/>
      <c r="CR54" s="43"/>
      <c r="CS54" s="43"/>
      <c r="CT54" s="43"/>
      <c r="CU54" s="44"/>
      <c r="CV54" s="44"/>
      <c r="CW54" s="44"/>
      <c r="CX54" s="45" t="s">
        <v>53</v>
      </c>
      <c r="CY54" s="45" t="s">
        <v>116</v>
      </c>
      <c r="CZ54" s="45" t="s">
        <v>87</v>
      </c>
      <c r="DB54" s="107"/>
      <c r="DC54" s="39"/>
      <c r="DD54" s="39"/>
      <c r="DE54" s="39"/>
      <c r="DF54" s="40"/>
      <c r="DG54" s="40"/>
      <c r="DH54" s="40"/>
      <c r="DI54" s="41"/>
      <c r="DJ54" s="41"/>
      <c r="DK54" s="41"/>
      <c r="DL54" s="42"/>
      <c r="DM54" s="42"/>
      <c r="DN54" s="42"/>
      <c r="DO54" s="49"/>
      <c r="DP54" s="49"/>
      <c r="DQ54" s="49"/>
      <c r="DR54" s="42"/>
      <c r="DS54" s="42"/>
      <c r="DT54" s="42"/>
      <c r="DU54" s="49"/>
      <c r="DV54" s="49"/>
      <c r="DW54" s="49"/>
      <c r="DX54" s="42"/>
      <c r="DY54" s="42"/>
      <c r="DZ54" s="42"/>
      <c r="EA54" s="43"/>
      <c r="EB54" s="43"/>
      <c r="EC54" s="43"/>
      <c r="ED54" s="44"/>
      <c r="EE54" s="44"/>
      <c r="EF54" s="44"/>
      <c r="EG54" s="45" t="s">
        <v>53</v>
      </c>
      <c r="EH54" s="45" t="s">
        <v>116</v>
      </c>
      <c r="EI54" s="45" t="s">
        <v>87</v>
      </c>
    </row>
    <row r="55" spans="1:139" x14ac:dyDescent="0.25">
      <c r="A55" s="107"/>
      <c r="B55" s="39"/>
      <c r="C55" s="39"/>
      <c r="D55" s="39"/>
      <c r="E55" s="40"/>
      <c r="F55" s="40"/>
      <c r="G55" s="40"/>
      <c r="H55" s="41"/>
      <c r="I55" s="41"/>
      <c r="J55" s="41"/>
      <c r="K55" s="42"/>
      <c r="L55" s="42"/>
      <c r="M55" s="42"/>
      <c r="N55" s="49"/>
      <c r="O55" s="49"/>
      <c r="P55" s="49"/>
      <c r="Q55" s="42"/>
      <c r="R55" s="42"/>
      <c r="S55" s="42"/>
      <c r="T55" s="49"/>
      <c r="U55" s="49"/>
      <c r="V55" s="49"/>
      <c r="W55" s="42"/>
      <c r="X55" s="42"/>
      <c r="Y55" s="42"/>
      <c r="Z55" s="43"/>
      <c r="AA55" s="43"/>
      <c r="AB55" s="43"/>
      <c r="AC55" s="44"/>
      <c r="AD55" s="44"/>
      <c r="AE55" s="44"/>
      <c r="AF55" s="45" t="s">
        <v>53</v>
      </c>
      <c r="AG55" s="45" t="s">
        <v>131</v>
      </c>
      <c r="AH55" s="45" t="s">
        <v>132</v>
      </c>
      <c r="AJ55" s="107"/>
      <c r="AK55" s="39"/>
      <c r="AL55" s="39"/>
      <c r="AM55" s="39"/>
      <c r="AN55" s="40"/>
      <c r="AO55" s="40"/>
      <c r="AP55" s="40"/>
      <c r="AQ55" s="41"/>
      <c r="AR55" s="41"/>
      <c r="AS55" s="41"/>
      <c r="AT55" s="42"/>
      <c r="AU55" s="42"/>
      <c r="AV55" s="42"/>
      <c r="AW55" s="49"/>
      <c r="AX55" s="49"/>
      <c r="AY55" s="49"/>
      <c r="AZ55" s="42"/>
      <c r="BA55" s="42"/>
      <c r="BB55" s="42"/>
      <c r="BC55" s="49"/>
      <c r="BD55" s="49"/>
      <c r="BE55" s="49"/>
      <c r="BF55" s="42"/>
      <c r="BG55" s="42"/>
      <c r="BH55" s="42"/>
      <c r="BI55" s="43"/>
      <c r="BJ55" s="43"/>
      <c r="BK55" s="43"/>
      <c r="BL55" s="44"/>
      <c r="BM55" s="44"/>
      <c r="BN55" s="44"/>
      <c r="BO55" s="45" t="s">
        <v>53</v>
      </c>
      <c r="BP55" s="45" t="s">
        <v>131</v>
      </c>
      <c r="BQ55" s="45" t="s">
        <v>132</v>
      </c>
      <c r="BS55" s="107"/>
      <c r="BT55" s="39"/>
      <c r="BU55" s="39"/>
      <c r="BV55" s="39"/>
      <c r="BW55" s="40"/>
      <c r="BX55" s="40"/>
      <c r="BY55" s="40"/>
      <c r="BZ55" s="41"/>
      <c r="CA55" s="41"/>
      <c r="CB55" s="41"/>
      <c r="CC55" s="42"/>
      <c r="CD55" s="42"/>
      <c r="CE55" s="42"/>
      <c r="CF55" s="49"/>
      <c r="CG55" s="49"/>
      <c r="CH55" s="49"/>
      <c r="CI55" s="42"/>
      <c r="CJ55" s="42"/>
      <c r="CK55" s="42"/>
      <c r="CL55" s="49"/>
      <c r="CM55" s="49"/>
      <c r="CN55" s="49"/>
      <c r="CO55" s="42"/>
      <c r="CP55" s="42"/>
      <c r="CQ55" s="42"/>
      <c r="CR55" s="43"/>
      <c r="CS55" s="43"/>
      <c r="CT55" s="43"/>
      <c r="CU55" s="44"/>
      <c r="CV55" s="44"/>
      <c r="CW55" s="44"/>
      <c r="CX55" s="45" t="s">
        <v>53</v>
      </c>
      <c r="CY55" s="45" t="s">
        <v>131</v>
      </c>
      <c r="CZ55" s="45" t="s">
        <v>132</v>
      </c>
      <c r="DB55" s="107"/>
      <c r="DC55" s="39"/>
      <c r="DD55" s="39"/>
      <c r="DE55" s="39"/>
      <c r="DF55" s="40"/>
      <c r="DG55" s="40"/>
      <c r="DH55" s="40"/>
      <c r="DI55" s="41"/>
      <c r="DJ55" s="41"/>
      <c r="DK55" s="41"/>
      <c r="DL55" s="42"/>
      <c r="DM55" s="42"/>
      <c r="DN55" s="42"/>
      <c r="DO55" s="49"/>
      <c r="DP55" s="49"/>
      <c r="DQ55" s="49"/>
      <c r="DR55" s="42"/>
      <c r="DS55" s="42"/>
      <c r="DT55" s="42"/>
      <c r="DU55" s="49"/>
      <c r="DV55" s="49"/>
      <c r="DW55" s="49"/>
      <c r="DX55" s="42"/>
      <c r="DY55" s="42"/>
      <c r="DZ55" s="42"/>
      <c r="EA55" s="43"/>
      <c r="EB55" s="43"/>
      <c r="EC55" s="43"/>
      <c r="ED55" s="44"/>
      <c r="EE55" s="44"/>
      <c r="EF55" s="44"/>
      <c r="EG55" s="45" t="s">
        <v>53</v>
      </c>
      <c r="EH55" s="45" t="s">
        <v>131</v>
      </c>
      <c r="EI55" s="45" t="s">
        <v>132</v>
      </c>
    </row>
    <row r="56" spans="1:139" x14ac:dyDescent="0.25">
      <c r="B56"/>
      <c r="C56"/>
      <c r="D56"/>
      <c r="AF56" t="s">
        <v>70</v>
      </c>
      <c r="AG56" t="s">
        <v>148</v>
      </c>
      <c r="AH56" t="s">
        <v>150</v>
      </c>
      <c r="BO56" t="s">
        <v>70</v>
      </c>
      <c r="BP56" t="s">
        <v>148</v>
      </c>
      <c r="BQ56" t="s">
        <v>150</v>
      </c>
      <c r="CX56" t="s">
        <v>70</v>
      </c>
      <c r="CY56" t="s">
        <v>148</v>
      </c>
      <c r="CZ56" t="s">
        <v>150</v>
      </c>
      <c r="EG56" t="s">
        <v>70</v>
      </c>
      <c r="EH56" t="s">
        <v>148</v>
      </c>
      <c r="EI56" t="s">
        <v>150</v>
      </c>
    </row>
    <row r="57" spans="1:139" x14ac:dyDescent="0.25">
      <c r="B57"/>
      <c r="C57"/>
      <c r="D57"/>
      <c r="AF57" t="s">
        <v>70</v>
      </c>
      <c r="AG57" t="s">
        <v>125</v>
      </c>
      <c r="AH57" t="s">
        <v>149</v>
      </c>
      <c r="BO57" t="s">
        <v>70</v>
      </c>
      <c r="BP57" t="s">
        <v>125</v>
      </c>
      <c r="BQ57" t="s">
        <v>149</v>
      </c>
      <c r="CX57" t="s">
        <v>70</v>
      </c>
      <c r="CY57" t="s">
        <v>125</v>
      </c>
      <c r="CZ57" t="s">
        <v>149</v>
      </c>
      <c r="EG57" t="s">
        <v>70</v>
      </c>
      <c r="EH57" t="s">
        <v>125</v>
      </c>
      <c r="EI57" t="s">
        <v>149</v>
      </c>
    </row>
    <row r="58" spans="1:139" x14ac:dyDescent="0.25">
      <c r="B58"/>
      <c r="C58"/>
      <c r="D58"/>
      <c r="AF58" t="s">
        <v>53</v>
      </c>
      <c r="AG58" t="s">
        <v>121</v>
      </c>
      <c r="AH58" t="s">
        <v>122</v>
      </c>
      <c r="BO58" t="s">
        <v>53</v>
      </c>
      <c r="BP58" t="s">
        <v>121</v>
      </c>
      <c r="BQ58" t="s">
        <v>122</v>
      </c>
      <c r="CX58" t="s">
        <v>53</v>
      </c>
      <c r="CY58" t="s">
        <v>121</v>
      </c>
      <c r="CZ58" t="s">
        <v>122</v>
      </c>
      <c r="EG58" t="s">
        <v>53</v>
      </c>
      <c r="EH58" t="s">
        <v>121</v>
      </c>
      <c r="EI58" t="s">
        <v>122</v>
      </c>
    </row>
    <row r="59" spans="1:139" x14ac:dyDescent="0.25">
      <c r="B59"/>
      <c r="C59"/>
      <c r="D59"/>
      <c r="AF59" t="s">
        <v>70</v>
      </c>
      <c r="AG59" t="s">
        <v>98</v>
      </c>
      <c r="AH59" t="s">
        <v>146</v>
      </c>
      <c r="BO59" t="s">
        <v>70</v>
      </c>
      <c r="BP59" t="s">
        <v>98</v>
      </c>
      <c r="BQ59" t="s">
        <v>146</v>
      </c>
      <c r="CX59" t="s">
        <v>70</v>
      </c>
      <c r="CY59" t="s">
        <v>98</v>
      </c>
      <c r="CZ59" t="s">
        <v>146</v>
      </c>
      <c r="EG59" t="s">
        <v>70</v>
      </c>
      <c r="EH59" t="s">
        <v>98</v>
      </c>
      <c r="EI59" t="s">
        <v>146</v>
      </c>
    </row>
    <row r="60" spans="1:139" x14ac:dyDescent="0.25">
      <c r="B60"/>
      <c r="C60"/>
      <c r="D60"/>
      <c r="AF60" t="s">
        <v>70</v>
      </c>
      <c r="AG60" t="s">
        <v>155</v>
      </c>
      <c r="AH60" t="s">
        <v>156</v>
      </c>
      <c r="BO60" t="s">
        <v>70</v>
      </c>
      <c r="BP60" t="s">
        <v>155</v>
      </c>
      <c r="BQ60" t="s">
        <v>156</v>
      </c>
      <c r="CX60" t="s">
        <v>70</v>
      </c>
      <c r="CY60" t="s">
        <v>155</v>
      </c>
      <c r="CZ60" t="s">
        <v>156</v>
      </c>
      <c r="EG60" t="s">
        <v>70</v>
      </c>
      <c r="EH60" t="s">
        <v>155</v>
      </c>
      <c r="EI60" t="s">
        <v>156</v>
      </c>
    </row>
    <row r="61" spans="1:139" x14ac:dyDescent="0.25">
      <c r="B61"/>
      <c r="C61"/>
      <c r="D61"/>
    </row>
    <row r="62" spans="1:139" x14ac:dyDescent="0.25">
      <c r="B62"/>
      <c r="C62"/>
      <c r="D62"/>
    </row>
    <row r="63" spans="1:139" x14ac:dyDescent="0.25">
      <c r="B63"/>
      <c r="C63"/>
      <c r="D63"/>
    </row>
    <row r="64" spans="1:139" x14ac:dyDescent="0.25">
      <c r="B64"/>
      <c r="C64"/>
      <c r="D64"/>
    </row>
    <row r="65" spans="2:4" x14ac:dyDescent="0.25">
      <c r="B65"/>
      <c r="C65"/>
      <c r="D65"/>
    </row>
    <row r="66" spans="2:4" x14ac:dyDescent="0.25">
      <c r="B66"/>
      <c r="C66"/>
      <c r="D66"/>
    </row>
    <row r="67" spans="2:4" x14ac:dyDescent="0.25">
      <c r="B67"/>
      <c r="C67"/>
      <c r="D67"/>
    </row>
    <row r="68" spans="2:4" x14ac:dyDescent="0.25">
      <c r="B68"/>
      <c r="C68"/>
      <c r="D68"/>
    </row>
    <row r="69" spans="2:4" x14ac:dyDescent="0.25">
      <c r="B69"/>
      <c r="C69"/>
      <c r="D69"/>
    </row>
    <row r="70" spans="2:4" x14ac:dyDescent="0.25">
      <c r="B70"/>
      <c r="C70"/>
      <c r="D70"/>
    </row>
    <row r="71" spans="2:4" x14ac:dyDescent="0.25">
      <c r="B71"/>
      <c r="C71"/>
      <c r="D71"/>
    </row>
    <row r="72" spans="2:4" x14ac:dyDescent="0.25">
      <c r="B72"/>
      <c r="C72"/>
      <c r="D72"/>
    </row>
    <row r="73" spans="2:4" x14ac:dyDescent="0.25">
      <c r="B73"/>
      <c r="C73"/>
      <c r="D73"/>
    </row>
    <row r="74" spans="2:4" x14ac:dyDescent="0.25">
      <c r="B74"/>
      <c r="C74"/>
      <c r="D74"/>
    </row>
    <row r="75" spans="2:4" x14ac:dyDescent="0.25">
      <c r="B75"/>
      <c r="C75"/>
      <c r="D75"/>
    </row>
    <row r="76" spans="2:4" x14ac:dyDescent="0.25">
      <c r="B76"/>
      <c r="C76"/>
      <c r="D76"/>
    </row>
    <row r="77" spans="2:4" x14ac:dyDescent="0.25">
      <c r="B77"/>
      <c r="C77"/>
      <c r="D77"/>
    </row>
    <row r="78" spans="2:4" x14ac:dyDescent="0.25">
      <c r="B78"/>
      <c r="C78"/>
      <c r="D78"/>
    </row>
    <row r="79" spans="2:4" x14ac:dyDescent="0.25">
      <c r="B79"/>
      <c r="C79"/>
      <c r="D79"/>
    </row>
    <row r="80" spans="2:4" x14ac:dyDescent="0.25">
      <c r="B80"/>
      <c r="C80"/>
      <c r="D80"/>
    </row>
    <row r="81" spans="2:4" x14ac:dyDescent="0.25">
      <c r="B81"/>
      <c r="C81"/>
      <c r="D81"/>
    </row>
    <row r="82" spans="2:4" x14ac:dyDescent="0.25">
      <c r="B82"/>
      <c r="C82"/>
      <c r="D82"/>
    </row>
    <row r="83" spans="2:4" x14ac:dyDescent="0.25">
      <c r="B83"/>
      <c r="C83"/>
      <c r="D83"/>
    </row>
    <row r="84" spans="2:4" x14ac:dyDescent="0.25">
      <c r="B84"/>
      <c r="C84"/>
      <c r="D84"/>
    </row>
    <row r="85" spans="2:4" x14ac:dyDescent="0.25">
      <c r="B85"/>
      <c r="C85"/>
      <c r="D85"/>
    </row>
    <row r="86" spans="2:4" x14ac:dyDescent="0.25">
      <c r="B86"/>
      <c r="C86"/>
      <c r="D86"/>
    </row>
    <row r="87" spans="2:4" x14ac:dyDescent="0.25">
      <c r="B87"/>
      <c r="C87"/>
      <c r="D87"/>
    </row>
    <row r="88" spans="2:4" x14ac:dyDescent="0.25">
      <c r="B88"/>
      <c r="C88"/>
      <c r="D88"/>
    </row>
    <row r="89" spans="2:4" x14ac:dyDescent="0.25">
      <c r="B89"/>
      <c r="C89"/>
      <c r="D89"/>
    </row>
    <row r="90" spans="2:4" x14ac:dyDescent="0.25">
      <c r="B90"/>
      <c r="C90"/>
      <c r="D90"/>
    </row>
    <row r="91" spans="2:4" x14ac:dyDescent="0.25">
      <c r="B91"/>
      <c r="C91"/>
      <c r="D91"/>
    </row>
    <row r="92" spans="2:4" x14ac:dyDescent="0.25">
      <c r="B92"/>
      <c r="C92"/>
      <c r="D92"/>
    </row>
    <row r="93" spans="2:4" x14ac:dyDescent="0.25">
      <c r="B93"/>
      <c r="C93"/>
      <c r="D93"/>
    </row>
    <row r="94" spans="2:4" x14ac:dyDescent="0.25">
      <c r="B94"/>
      <c r="C94"/>
      <c r="D94"/>
    </row>
    <row r="95" spans="2:4" x14ac:dyDescent="0.25">
      <c r="B95"/>
      <c r="C95"/>
      <c r="D95"/>
    </row>
    <row r="96" spans="2:4" x14ac:dyDescent="0.25">
      <c r="B96"/>
      <c r="C96"/>
      <c r="D96"/>
    </row>
    <row r="97" spans="2:4" x14ac:dyDescent="0.25">
      <c r="B97"/>
      <c r="C97"/>
      <c r="D97"/>
    </row>
    <row r="98" spans="2:4" x14ac:dyDescent="0.25">
      <c r="B98"/>
      <c r="C98"/>
      <c r="D98"/>
    </row>
    <row r="99" spans="2:4" x14ac:dyDescent="0.25">
      <c r="B99"/>
      <c r="C99"/>
      <c r="D99"/>
    </row>
    <row r="100" spans="2:4" x14ac:dyDescent="0.25">
      <c r="B100"/>
      <c r="C100"/>
      <c r="D100"/>
    </row>
    <row r="101" spans="2:4" x14ac:dyDescent="0.25">
      <c r="B101"/>
      <c r="C101"/>
      <c r="D101"/>
    </row>
    <row r="102" spans="2:4" x14ac:dyDescent="0.25">
      <c r="B102"/>
      <c r="C102"/>
      <c r="D102"/>
    </row>
    <row r="103" spans="2:4" x14ac:dyDescent="0.25">
      <c r="B103"/>
      <c r="C103"/>
      <c r="D103"/>
    </row>
    <row r="104" spans="2:4" x14ac:dyDescent="0.25">
      <c r="B104"/>
      <c r="C104"/>
      <c r="D104"/>
    </row>
    <row r="105" spans="2:4" x14ac:dyDescent="0.25">
      <c r="B105"/>
      <c r="C105"/>
      <c r="D105"/>
    </row>
    <row r="106" spans="2:4" x14ac:dyDescent="0.25">
      <c r="B106"/>
      <c r="C106"/>
      <c r="D106"/>
    </row>
    <row r="107" spans="2:4" x14ac:dyDescent="0.25">
      <c r="B107"/>
      <c r="C107"/>
      <c r="D107"/>
    </row>
    <row r="108" spans="2:4" x14ac:dyDescent="0.25">
      <c r="B108"/>
      <c r="C108"/>
      <c r="D108"/>
    </row>
    <row r="109" spans="2:4" x14ac:dyDescent="0.25">
      <c r="B109"/>
      <c r="C109"/>
      <c r="D109"/>
    </row>
    <row r="110" spans="2:4" x14ac:dyDescent="0.25">
      <c r="B110"/>
      <c r="C110"/>
      <c r="D110"/>
    </row>
    <row r="111" spans="2:4" x14ac:dyDescent="0.25">
      <c r="B111"/>
      <c r="C111"/>
      <c r="D111"/>
    </row>
    <row r="112" spans="2:4" x14ac:dyDescent="0.25">
      <c r="B112"/>
      <c r="C112"/>
      <c r="D112"/>
    </row>
    <row r="113" spans="2:4" x14ac:dyDescent="0.25">
      <c r="B113"/>
      <c r="C113"/>
      <c r="D113"/>
    </row>
    <row r="114" spans="2:4" x14ac:dyDescent="0.25">
      <c r="B114"/>
      <c r="C114"/>
      <c r="D114"/>
    </row>
    <row r="115" spans="2:4" x14ac:dyDescent="0.25">
      <c r="B115"/>
      <c r="C115"/>
      <c r="D115"/>
    </row>
    <row r="116" spans="2:4" x14ac:dyDescent="0.25">
      <c r="B116"/>
      <c r="C116"/>
      <c r="D116"/>
    </row>
    <row r="117" spans="2:4" x14ac:dyDescent="0.25">
      <c r="B117"/>
      <c r="C117"/>
      <c r="D117"/>
    </row>
    <row r="118" spans="2:4" x14ac:dyDescent="0.25">
      <c r="B118"/>
      <c r="C118"/>
      <c r="D118"/>
    </row>
    <row r="119" spans="2:4" x14ac:dyDescent="0.25">
      <c r="B119"/>
      <c r="C119"/>
      <c r="D119"/>
    </row>
    <row r="120" spans="2:4" x14ac:dyDescent="0.25">
      <c r="B120"/>
      <c r="C120"/>
      <c r="D120"/>
    </row>
    <row r="121" spans="2:4" x14ac:dyDescent="0.25">
      <c r="B121"/>
      <c r="C121"/>
      <c r="D121"/>
    </row>
    <row r="122" spans="2:4" x14ac:dyDescent="0.25">
      <c r="B122"/>
      <c r="C122"/>
      <c r="D122"/>
    </row>
    <row r="123" spans="2:4" x14ac:dyDescent="0.25">
      <c r="B123"/>
      <c r="C123"/>
      <c r="D123"/>
    </row>
    <row r="124" spans="2:4" x14ac:dyDescent="0.25">
      <c r="B124"/>
      <c r="C124"/>
      <c r="D124"/>
    </row>
    <row r="125" spans="2:4" x14ac:dyDescent="0.25">
      <c r="B125"/>
      <c r="C125"/>
      <c r="D125"/>
    </row>
    <row r="126" spans="2:4" x14ac:dyDescent="0.25">
      <c r="B126"/>
      <c r="C126"/>
      <c r="D126"/>
    </row>
    <row r="127" spans="2:4" x14ac:dyDescent="0.25">
      <c r="B127"/>
      <c r="C127"/>
      <c r="D127"/>
    </row>
    <row r="128" spans="2:4" x14ac:dyDescent="0.25">
      <c r="B128"/>
      <c r="C128"/>
      <c r="D128"/>
    </row>
    <row r="129" spans="2:4" x14ac:dyDescent="0.25">
      <c r="B129"/>
      <c r="C129"/>
      <c r="D129"/>
    </row>
    <row r="130" spans="2:4" x14ac:dyDescent="0.25">
      <c r="B130"/>
      <c r="C130"/>
      <c r="D130"/>
    </row>
    <row r="131" spans="2:4" x14ac:dyDescent="0.25">
      <c r="B131"/>
      <c r="C131"/>
      <c r="D131"/>
    </row>
    <row r="132" spans="2:4" x14ac:dyDescent="0.25">
      <c r="B132"/>
      <c r="C132"/>
      <c r="D132"/>
    </row>
    <row r="133" spans="2:4" x14ac:dyDescent="0.25">
      <c r="B133"/>
      <c r="C133"/>
      <c r="D133"/>
    </row>
    <row r="134" spans="2:4" x14ac:dyDescent="0.25">
      <c r="B134"/>
      <c r="C134"/>
      <c r="D134"/>
    </row>
    <row r="135" spans="2:4" x14ac:dyDescent="0.25">
      <c r="B135"/>
      <c r="C135"/>
      <c r="D135"/>
    </row>
    <row r="136" spans="2:4" x14ac:dyDescent="0.25">
      <c r="B136"/>
      <c r="C136"/>
      <c r="D136"/>
    </row>
    <row r="137" spans="2:4" x14ac:dyDescent="0.25">
      <c r="B137"/>
      <c r="C137"/>
      <c r="D137"/>
    </row>
    <row r="138" spans="2:4" x14ac:dyDescent="0.25">
      <c r="B138"/>
      <c r="C138"/>
      <c r="D138"/>
    </row>
    <row r="139" spans="2:4" x14ac:dyDescent="0.25">
      <c r="B139"/>
      <c r="C139"/>
      <c r="D139"/>
    </row>
    <row r="140" spans="2:4" x14ac:dyDescent="0.25">
      <c r="B140"/>
      <c r="C140"/>
      <c r="D140"/>
    </row>
    <row r="141" spans="2:4" x14ac:dyDescent="0.25">
      <c r="B141"/>
      <c r="C141"/>
      <c r="D141"/>
    </row>
    <row r="142" spans="2:4" x14ac:dyDescent="0.25">
      <c r="B142"/>
      <c r="C142"/>
      <c r="D142"/>
    </row>
    <row r="143" spans="2:4" x14ac:dyDescent="0.25">
      <c r="B143"/>
      <c r="C143"/>
      <c r="D143"/>
    </row>
    <row r="144" spans="2:4" x14ac:dyDescent="0.25">
      <c r="B144"/>
      <c r="C144"/>
      <c r="D144"/>
    </row>
    <row r="145" spans="2:4" x14ac:dyDescent="0.25">
      <c r="B145"/>
      <c r="C145"/>
      <c r="D145"/>
    </row>
    <row r="146" spans="2:4" x14ac:dyDescent="0.25">
      <c r="B146"/>
      <c r="C146"/>
      <c r="D146"/>
    </row>
    <row r="147" spans="2:4" x14ac:dyDescent="0.25">
      <c r="B147"/>
      <c r="C147"/>
      <c r="D147"/>
    </row>
    <row r="148" spans="2:4" x14ac:dyDescent="0.25">
      <c r="B148"/>
      <c r="C148"/>
      <c r="D148"/>
    </row>
    <row r="149" spans="2:4" x14ac:dyDescent="0.25">
      <c r="B149"/>
      <c r="C149"/>
      <c r="D149"/>
    </row>
    <row r="150" spans="2:4" x14ac:dyDescent="0.25">
      <c r="B150"/>
      <c r="C150"/>
      <c r="D150"/>
    </row>
    <row r="151" spans="2:4" x14ac:dyDescent="0.25">
      <c r="B151"/>
      <c r="C151"/>
      <c r="D151"/>
    </row>
    <row r="152" spans="2:4" x14ac:dyDescent="0.25">
      <c r="B152"/>
      <c r="C152"/>
      <c r="D152"/>
    </row>
    <row r="153" spans="2:4" x14ac:dyDescent="0.25">
      <c r="B153"/>
      <c r="C153"/>
      <c r="D153"/>
    </row>
    <row r="154" spans="2:4" x14ac:dyDescent="0.25">
      <c r="B154"/>
      <c r="C154"/>
      <c r="D154"/>
    </row>
    <row r="155" spans="2:4" x14ac:dyDescent="0.25">
      <c r="B155"/>
      <c r="C155"/>
      <c r="D155"/>
    </row>
    <row r="156" spans="2:4" x14ac:dyDescent="0.25">
      <c r="B156"/>
      <c r="C156"/>
      <c r="D156"/>
    </row>
    <row r="157" spans="2:4" x14ac:dyDescent="0.25">
      <c r="B157"/>
      <c r="C157"/>
      <c r="D157"/>
    </row>
    <row r="158" spans="2:4" x14ac:dyDescent="0.25">
      <c r="B158"/>
      <c r="C158"/>
      <c r="D158"/>
    </row>
    <row r="159" spans="2:4" x14ac:dyDescent="0.25">
      <c r="B159"/>
      <c r="C159"/>
      <c r="D159"/>
    </row>
    <row r="160" spans="2:4" x14ac:dyDescent="0.25">
      <c r="B160"/>
      <c r="C160"/>
      <c r="D160"/>
    </row>
    <row r="161" spans="2:4" x14ac:dyDescent="0.25">
      <c r="B161"/>
      <c r="C161"/>
      <c r="D161"/>
    </row>
    <row r="162" spans="2:4" x14ac:dyDescent="0.25">
      <c r="B162"/>
      <c r="C162"/>
      <c r="D162"/>
    </row>
    <row r="163" spans="2:4" x14ac:dyDescent="0.25">
      <c r="B163"/>
      <c r="C163"/>
      <c r="D163"/>
    </row>
    <row r="164" spans="2:4" x14ac:dyDescent="0.25">
      <c r="B164"/>
      <c r="C164"/>
      <c r="D164"/>
    </row>
    <row r="165" spans="2:4" x14ac:dyDescent="0.25">
      <c r="B165"/>
      <c r="C165"/>
      <c r="D165"/>
    </row>
    <row r="166" spans="2:4" x14ac:dyDescent="0.25">
      <c r="B166"/>
      <c r="C166"/>
      <c r="D166"/>
    </row>
    <row r="167" spans="2:4" x14ac:dyDescent="0.25">
      <c r="B167"/>
      <c r="C167"/>
      <c r="D167"/>
    </row>
    <row r="168" spans="2:4" x14ac:dyDescent="0.25">
      <c r="B168"/>
      <c r="C168"/>
      <c r="D168"/>
    </row>
    <row r="169" spans="2:4" x14ac:dyDescent="0.25">
      <c r="B169"/>
      <c r="C169"/>
      <c r="D169"/>
    </row>
    <row r="170" spans="2:4" x14ac:dyDescent="0.25">
      <c r="B170"/>
      <c r="C170"/>
      <c r="D170"/>
    </row>
    <row r="171" spans="2:4" x14ac:dyDescent="0.25">
      <c r="B171"/>
      <c r="C171"/>
      <c r="D171"/>
    </row>
    <row r="172" spans="2:4" x14ac:dyDescent="0.25">
      <c r="B172"/>
      <c r="C172"/>
      <c r="D172"/>
    </row>
    <row r="173" spans="2:4" x14ac:dyDescent="0.25">
      <c r="B173"/>
      <c r="C173"/>
      <c r="D173"/>
    </row>
    <row r="174" spans="2:4" x14ac:dyDescent="0.25">
      <c r="B174"/>
      <c r="C174"/>
      <c r="D174"/>
    </row>
    <row r="175" spans="2:4" x14ac:dyDescent="0.25">
      <c r="B175"/>
      <c r="C175"/>
      <c r="D175"/>
    </row>
    <row r="176" spans="2:4" x14ac:dyDescent="0.25">
      <c r="B176"/>
      <c r="C176"/>
      <c r="D176"/>
    </row>
    <row r="177" spans="2:4" x14ac:dyDescent="0.25">
      <c r="B177"/>
      <c r="C177"/>
      <c r="D177"/>
    </row>
    <row r="178" spans="2:4" x14ac:dyDescent="0.25">
      <c r="B178"/>
      <c r="C178"/>
      <c r="D178"/>
    </row>
    <row r="179" spans="2:4" x14ac:dyDescent="0.25">
      <c r="B179"/>
      <c r="C179"/>
      <c r="D179"/>
    </row>
    <row r="180" spans="2:4" x14ac:dyDescent="0.25">
      <c r="B180"/>
      <c r="C180"/>
      <c r="D180"/>
    </row>
    <row r="181" spans="2:4" x14ac:dyDescent="0.25">
      <c r="B181"/>
      <c r="C181"/>
      <c r="D181"/>
    </row>
    <row r="182" spans="2:4" x14ac:dyDescent="0.25">
      <c r="B182"/>
      <c r="C182"/>
      <c r="D182"/>
    </row>
    <row r="183" spans="2:4" x14ac:dyDescent="0.25">
      <c r="B183"/>
      <c r="C183"/>
      <c r="D183"/>
    </row>
    <row r="184" spans="2:4" x14ac:dyDescent="0.25">
      <c r="B184"/>
      <c r="C184"/>
      <c r="D184"/>
    </row>
    <row r="185" spans="2:4" x14ac:dyDescent="0.25">
      <c r="B185"/>
      <c r="C185"/>
      <c r="D185"/>
    </row>
    <row r="186" spans="2:4" x14ac:dyDescent="0.25">
      <c r="B186"/>
      <c r="C186"/>
      <c r="D186"/>
    </row>
    <row r="187" spans="2:4" x14ac:dyDescent="0.25">
      <c r="B187"/>
      <c r="C187"/>
      <c r="D187"/>
    </row>
    <row r="188" spans="2:4" x14ac:dyDescent="0.25">
      <c r="B188"/>
      <c r="C188"/>
      <c r="D188"/>
    </row>
    <row r="189" spans="2:4" x14ac:dyDescent="0.25">
      <c r="B189"/>
      <c r="C189"/>
      <c r="D189"/>
    </row>
    <row r="190" spans="2:4" x14ac:dyDescent="0.25">
      <c r="B190"/>
      <c r="C190"/>
      <c r="D190"/>
    </row>
    <row r="191" spans="2:4" x14ac:dyDescent="0.25">
      <c r="B191"/>
      <c r="C191"/>
      <c r="D191"/>
    </row>
    <row r="192" spans="2:4" x14ac:dyDescent="0.25">
      <c r="B192"/>
      <c r="C192"/>
      <c r="D192"/>
    </row>
    <row r="193" spans="2:4" x14ac:dyDescent="0.25">
      <c r="B193"/>
      <c r="C193"/>
      <c r="D193"/>
    </row>
    <row r="194" spans="2:4" x14ac:dyDescent="0.25">
      <c r="B194"/>
      <c r="C194"/>
      <c r="D194"/>
    </row>
    <row r="195" spans="2:4" x14ac:dyDescent="0.25">
      <c r="B195"/>
      <c r="C195"/>
      <c r="D195"/>
    </row>
    <row r="196" spans="2:4" x14ac:dyDescent="0.25">
      <c r="B196"/>
      <c r="C196"/>
      <c r="D196"/>
    </row>
    <row r="197" spans="2:4" x14ac:dyDescent="0.25">
      <c r="B197"/>
      <c r="C197"/>
      <c r="D197"/>
    </row>
    <row r="198" spans="2:4" x14ac:dyDescent="0.25">
      <c r="B198"/>
      <c r="C198"/>
      <c r="D198"/>
    </row>
    <row r="199" spans="2:4" x14ac:dyDescent="0.25">
      <c r="B199"/>
      <c r="C199"/>
      <c r="D199"/>
    </row>
    <row r="200" spans="2:4" x14ac:dyDescent="0.25">
      <c r="B200"/>
      <c r="C200"/>
      <c r="D200"/>
    </row>
  </sheetData>
  <mergeCells count="6">
    <mergeCell ref="AJ16:AJ32"/>
    <mergeCell ref="BS16:BS32"/>
    <mergeCell ref="DB16:DB32"/>
    <mergeCell ref="A16:A32"/>
    <mergeCell ref="A14:A15"/>
    <mergeCell ref="DB14:DB15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254"/>
  <sheetViews>
    <sheetView showZeros="0" topLeftCell="F1" zoomScale="70" zoomScaleNormal="70" workbookViewId="0">
      <selection activeCell="A3" sqref="A3:F71"/>
    </sheetView>
  </sheetViews>
  <sheetFormatPr baseColWidth="10" defaultRowHeight="21" x14ac:dyDescent="0.35"/>
  <cols>
    <col min="1" max="1" width="28.85546875" style="90" bestFit="1" customWidth="1"/>
    <col min="2" max="2" width="14.5703125" style="90" bestFit="1" customWidth="1"/>
    <col min="3" max="5" width="21.5703125" style="91" bestFit="1" customWidth="1"/>
    <col min="6" max="6" width="22.28515625" style="91" bestFit="1" customWidth="1"/>
  </cols>
  <sheetData>
    <row r="1" spans="1:37" x14ac:dyDescent="0.35"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</row>
    <row r="2" spans="1:37" x14ac:dyDescent="0.35">
      <c r="I2" s="62" t="s">
        <v>30</v>
      </c>
    </row>
    <row r="3" spans="1:37" ht="45" x14ac:dyDescent="0.35">
      <c r="C3" s="89" t="s">
        <v>24</v>
      </c>
      <c r="D3" s="89" t="s">
        <v>27</v>
      </c>
      <c r="E3" s="89" t="s">
        <v>28</v>
      </c>
      <c r="F3" s="89" t="s">
        <v>29</v>
      </c>
      <c r="H3" s="46" t="s">
        <v>34</v>
      </c>
      <c r="I3" s="46" t="s">
        <v>35</v>
      </c>
      <c r="J3" s="46" t="s">
        <v>32</v>
      </c>
      <c r="K3" s="46" t="s">
        <v>36</v>
      </c>
      <c r="L3" s="46" t="s">
        <v>37</v>
      </c>
      <c r="M3" s="46" t="s">
        <v>38</v>
      </c>
      <c r="N3" s="46" t="s">
        <v>35</v>
      </c>
      <c r="O3" s="46" t="s">
        <v>39</v>
      </c>
      <c r="P3" s="46" t="s">
        <v>43</v>
      </c>
      <c r="Q3" s="46" t="s">
        <v>44</v>
      </c>
      <c r="R3" s="46" t="s">
        <v>40</v>
      </c>
      <c r="S3" s="46" t="s">
        <v>34</v>
      </c>
      <c r="T3" s="46" t="s">
        <v>35</v>
      </c>
      <c r="U3" s="46" t="s">
        <v>41</v>
      </c>
      <c r="V3" s="46" t="s">
        <v>42</v>
      </c>
      <c r="W3" s="87" t="s">
        <v>23</v>
      </c>
      <c r="X3" s="79" t="s">
        <v>12</v>
      </c>
    </row>
    <row r="4" spans="1:37" s="54" customFormat="1" ht="24.95" customHeight="1" x14ac:dyDescent="0.35">
      <c r="A4" s="92" t="s">
        <v>98</v>
      </c>
      <c r="B4" s="92" t="s">
        <v>99</v>
      </c>
      <c r="C4" s="105" t="s">
        <v>31</v>
      </c>
      <c r="D4" s="105" t="s">
        <v>31</v>
      </c>
      <c r="E4" s="105" t="s">
        <v>31</v>
      </c>
      <c r="F4" s="105" t="s">
        <v>31</v>
      </c>
      <c r="G4" s="1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</row>
    <row r="5" spans="1:37" s="54" customFormat="1" ht="24.95" customHeight="1" x14ac:dyDescent="0.3">
      <c r="A5" s="94" t="s">
        <v>98</v>
      </c>
      <c r="B5" s="94" t="s">
        <v>146</v>
      </c>
      <c r="C5" s="105" t="s">
        <v>31</v>
      </c>
      <c r="D5" s="105" t="s">
        <v>31</v>
      </c>
      <c r="E5" s="105" t="s">
        <v>31</v>
      </c>
      <c r="F5" s="105" t="s">
        <v>31</v>
      </c>
      <c r="G5" s="1"/>
      <c r="H5" s="60"/>
      <c r="I5" s="60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</row>
    <row r="6" spans="1:37" s="54" customFormat="1" ht="24.95" customHeight="1" x14ac:dyDescent="0.3">
      <c r="A6" s="94" t="s">
        <v>72</v>
      </c>
      <c r="B6" s="94" t="s">
        <v>73</v>
      </c>
      <c r="C6" s="103" t="s">
        <v>49</v>
      </c>
      <c r="D6" s="103" t="s">
        <v>50</v>
      </c>
      <c r="E6" s="103" t="s">
        <v>51</v>
      </c>
      <c r="F6" s="106" t="s">
        <v>23</v>
      </c>
      <c r="G6" s="1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</row>
    <row r="7" spans="1:37" s="54" customFormat="1" ht="24.95" customHeight="1" x14ac:dyDescent="0.35">
      <c r="A7" s="95" t="s">
        <v>116</v>
      </c>
      <c r="B7" s="95" t="s">
        <v>87</v>
      </c>
      <c r="C7" s="105" t="s">
        <v>31</v>
      </c>
      <c r="D7" s="105" t="s">
        <v>31</v>
      </c>
      <c r="E7" s="105" t="s">
        <v>31</v>
      </c>
      <c r="F7" s="105" t="s">
        <v>31</v>
      </c>
      <c r="G7" s="1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</row>
    <row r="8" spans="1:37" s="54" customFormat="1" ht="24.95" customHeight="1" x14ac:dyDescent="0.35">
      <c r="A8" s="95" t="s">
        <v>117</v>
      </c>
      <c r="B8" s="95" t="s">
        <v>56</v>
      </c>
      <c r="C8" s="105" t="s">
        <v>31</v>
      </c>
      <c r="D8" s="105" t="s">
        <v>31</v>
      </c>
      <c r="E8" s="105" t="s">
        <v>31</v>
      </c>
      <c r="F8" s="105" t="s">
        <v>31</v>
      </c>
      <c r="G8" s="1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</row>
    <row r="9" spans="1:37" s="54" customFormat="1" ht="24.95" customHeight="1" x14ac:dyDescent="0.3">
      <c r="A9" s="94" t="s">
        <v>159</v>
      </c>
      <c r="B9" s="94" t="s">
        <v>160</v>
      </c>
      <c r="C9" s="105" t="s">
        <v>31</v>
      </c>
      <c r="D9" s="105" t="s">
        <v>31</v>
      </c>
      <c r="E9" s="105" t="s">
        <v>31</v>
      </c>
      <c r="F9" s="105" t="s">
        <v>31</v>
      </c>
      <c r="G9" s="1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</row>
    <row r="10" spans="1:37" s="54" customFormat="1" ht="24.95" customHeight="1" x14ac:dyDescent="0.35">
      <c r="A10" s="95" t="s">
        <v>118</v>
      </c>
      <c r="B10" s="95" t="s">
        <v>119</v>
      </c>
      <c r="C10" s="105" t="s">
        <v>31</v>
      </c>
      <c r="D10" s="105" t="s">
        <v>31</v>
      </c>
      <c r="E10" s="105" t="s">
        <v>31</v>
      </c>
      <c r="F10" s="105" t="s">
        <v>31</v>
      </c>
      <c r="G10" s="1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1"/>
      <c r="Z10" s="61"/>
      <c r="AA10" s="61"/>
      <c r="AB10" s="61"/>
      <c r="AC10" s="61"/>
      <c r="AD10" s="61"/>
      <c r="AE10" s="61"/>
      <c r="AF10" s="61"/>
      <c r="AG10" s="61"/>
      <c r="AH10" s="61"/>
      <c r="AI10" s="61"/>
      <c r="AJ10" s="61"/>
      <c r="AK10" s="61"/>
    </row>
    <row r="11" spans="1:37" s="54" customFormat="1" ht="24.95" customHeight="1" x14ac:dyDescent="0.35">
      <c r="A11" s="92" t="s">
        <v>118</v>
      </c>
      <c r="B11" s="92" t="s">
        <v>73</v>
      </c>
      <c r="C11" s="105" t="s">
        <v>31</v>
      </c>
      <c r="D11" s="105" t="s">
        <v>31</v>
      </c>
      <c r="E11" s="105" t="s">
        <v>31</v>
      </c>
      <c r="F11" s="105" t="s">
        <v>31</v>
      </c>
      <c r="G11" s="1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1"/>
      <c r="Z11" s="61"/>
      <c r="AA11" s="61"/>
      <c r="AB11" s="61"/>
      <c r="AC11" s="61"/>
      <c r="AD11" s="61"/>
      <c r="AE11" s="61"/>
      <c r="AF11" s="61"/>
      <c r="AG11" s="61"/>
      <c r="AH11" s="61"/>
      <c r="AI11" s="61"/>
      <c r="AJ11" s="61"/>
      <c r="AK11" s="61"/>
    </row>
    <row r="12" spans="1:37" s="54" customFormat="1" ht="24.95" customHeight="1" x14ac:dyDescent="0.35">
      <c r="A12" s="92" t="s">
        <v>78</v>
      </c>
      <c r="B12" s="92" t="s">
        <v>79</v>
      </c>
      <c r="C12" s="105" t="s">
        <v>31</v>
      </c>
      <c r="D12" s="105" t="s">
        <v>31</v>
      </c>
      <c r="E12" s="105" t="s">
        <v>31</v>
      </c>
      <c r="F12" s="105" t="s">
        <v>31</v>
      </c>
      <c r="G12" s="1"/>
      <c r="H12" s="60"/>
      <c r="I12" s="60"/>
      <c r="J12" s="60"/>
      <c r="K12" s="60"/>
      <c r="L12" s="60"/>
      <c r="M12" s="60"/>
      <c r="N12" s="60"/>
      <c r="O12" s="60"/>
      <c r="P12" s="60"/>
      <c r="Q12" s="60"/>
      <c r="R12" s="60"/>
      <c r="S12" s="60"/>
      <c r="T12" s="60"/>
      <c r="U12" s="60"/>
      <c r="V12" s="60"/>
      <c r="W12" s="60"/>
      <c r="X12" s="60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</row>
    <row r="13" spans="1:37" s="54" customFormat="1" ht="24.95" customHeight="1" x14ac:dyDescent="0.3">
      <c r="A13" s="94" t="s">
        <v>161</v>
      </c>
      <c r="B13" s="94" t="s">
        <v>162</v>
      </c>
      <c r="C13" s="105" t="s">
        <v>31</v>
      </c>
      <c r="D13" s="105" t="s">
        <v>31</v>
      </c>
      <c r="E13" s="105" t="s">
        <v>31</v>
      </c>
      <c r="F13" s="105" t="s">
        <v>31</v>
      </c>
      <c r="G13" s="1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1"/>
      <c r="Z13" s="61"/>
      <c r="AA13" s="61"/>
      <c r="AB13" s="61"/>
      <c r="AC13" s="61"/>
      <c r="AD13" s="61"/>
      <c r="AE13" s="61"/>
      <c r="AF13" s="61"/>
      <c r="AG13" s="61"/>
      <c r="AH13" s="61"/>
      <c r="AI13" s="61"/>
      <c r="AJ13" s="61"/>
      <c r="AK13" s="61"/>
    </row>
    <row r="14" spans="1:37" s="54" customFormat="1" ht="24.95" customHeight="1" x14ac:dyDescent="0.35">
      <c r="A14" s="92" t="s">
        <v>80</v>
      </c>
      <c r="B14" s="92" t="s">
        <v>81</v>
      </c>
      <c r="C14" s="105" t="s">
        <v>31</v>
      </c>
      <c r="D14" s="105" t="s">
        <v>31</v>
      </c>
      <c r="E14" s="105" t="s">
        <v>31</v>
      </c>
      <c r="F14" s="105" t="s">
        <v>31</v>
      </c>
      <c r="G14" s="10"/>
      <c r="H14" s="60"/>
      <c r="I14" s="60"/>
      <c r="J14" s="60"/>
      <c r="K14" s="60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</row>
    <row r="15" spans="1:37" s="54" customFormat="1" ht="24.95" customHeight="1" x14ac:dyDescent="0.35">
      <c r="A15" s="95" t="s">
        <v>120</v>
      </c>
      <c r="B15" s="95" t="s">
        <v>102</v>
      </c>
      <c r="C15" s="103" t="s">
        <v>49</v>
      </c>
      <c r="D15" s="103" t="s">
        <v>50</v>
      </c>
      <c r="E15" s="103" t="s">
        <v>51</v>
      </c>
      <c r="F15" s="103" t="s">
        <v>52</v>
      </c>
      <c r="G15" s="1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1"/>
      <c r="Z15" s="61"/>
      <c r="AA15" s="61"/>
      <c r="AB15" s="61"/>
      <c r="AC15" s="61"/>
      <c r="AD15" s="61"/>
      <c r="AE15" s="61"/>
      <c r="AF15" s="61"/>
      <c r="AG15" s="61"/>
      <c r="AH15" s="61"/>
      <c r="AI15" s="61"/>
      <c r="AJ15" s="61"/>
      <c r="AK15" s="61"/>
    </row>
    <row r="16" spans="1:37" s="54" customFormat="1" ht="24.95" customHeight="1" x14ac:dyDescent="0.35">
      <c r="A16" s="92" t="s">
        <v>100</v>
      </c>
      <c r="B16" s="92" t="s">
        <v>69</v>
      </c>
      <c r="C16" s="103" t="s">
        <v>49</v>
      </c>
      <c r="D16" s="103" t="s">
        <v>50</v>
      </c>
      <c r="E16" s="103" t="s">
        <v>51</v>
      </c>
      <c r="F16" s="103" t="s">
        <v>52</v>
      </c>
      <c r="G16" s="1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</row>
    <row r="17" spans="1:37" s="54" customFormat="1" ht="24.95" customHeight="1" x14ac:dyDescent="0.35">
      <c r="A17" s="95" t="s">
        <v>57</v>
      </c>
      <c r="B17" s="95" t="s">
        <v>58</v>
      </c>
      <c r="C17" s="105" t="s">
        <v>31</v>
      </c>
      <c r="D17" s="105" t="s">
        <v>31</v>
      </c>
      <c r="E17" s="105" t="s">
        <v>31</v>
      </c>
      <c r="F17" s="105" t="s">
        <v>31</v>
      </c>
      <c r="G17" s="1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1"/>
      <c r="Z17" s="61"/>
      <c r="AA17" s="61"/>
      <c r="AB17" s="61"/>
      <c r="AC17" s="61"/>
      <c r="AD17" s="61"/>
      <c r="AE17" s="61"/>
      <c r="AF17" s="61"/>
      <c r="AG17" s="61"/>
      <c r="AH17" s="61"/>
      <c r="AI17" s="61"/>
      <c r="AJ17" s="61"/>
      <c r="AK17" s="61"/>
    </row>
    <row r="18" spans="1:37" s="54" customFormat="1" ht="24.95" customHeight="1" x14ac:dyDescent="0.35">
      <c r="A18" s="95" t="s">
        <v>57</v>
      </c>
      <c r="B18" s="95" t="s">
        <v>58</v>
      </c>
      <c r="C18"/>
      <c r="D18"/>
      <c r="E18"/>
      <c r="F18"/>
      <c r="G18" s="1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1"/>
      <c r="Z18" s="61"/>
      <c r="AA18" s="61"/>
      <c r="AB18" s="61"/>
    </row>
    <row r="19" spans="1:37" s="54" customFormat="1" ht="24.95" customHeight="1" x14ac:dyDescent="0.3">
      <c r="A19" s="94" t="s">
        <v>57</v>
      </c>
      <c r="B19" s="94" t="s">
        <v>77</v>
      </c>
      <c r="C19" s="103" t="s">
        <v>49</v>
      </c>
      <c r="D19" s="103" t="s">
        <v>50</v>
      </c>
      <c r="E19" s="103" t="s">
        <v>51</v>
      </c>
      <c r="F19" s="103" t="s">
        <v>52</v>
      </c>
      <c r="G19" s="1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1"/>
      <c r="Z19" s="61"/>
      <c r="AA19" s="61"/>
      <c r="AB19" s="61"/>
    </row>
    <row r="20" spans="1:37" s="54" customFormat="1" ht="24.95" customHeight="1" x14ac:dyDescent="0.35">
      <c r="A20" s="95" t="s">
        <v>121</v>
      </c>
      <c r="B20" s="95" t="s">
        <v>122</v>
      </c>
      <c r="C20" s="105" t="s">
        <v>31</v>
      </c>
      <c r="D20" s="105" t="s">
        <v>31</v>
      </c>
      <c r="E20" s="105" t="s">
        <v>31</v>
      </c>
      <c r="F20" s="105" t="s">
        <v>31</v>
      </c>
      <c r="G20" s="1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1"/>
      <c r="Z20" s="61"/>
      <c r="AA20" s="61"/>
      <c r="AB20" s="61"/>
    </row>
    <row r="21" spans="1:37" s="54" customFormat="1" ht="24.95" customHeight="1" x14ac:dyDescent="0.3">
      <c r="A21" s="94" t="s">
        <v>147</v>
      </c>
      <c r="B21" s="94" t="s">
        <v>102</v>
      </c>
      <c r="C21" s="105" t="s">
        <v>31</v>
      </c>
      <c r="D21" s="105" t="s">
        <v>31</v>
      </c>
      <c r="E21" s="105" t="s">
        <v>31</v>
      </c>
      <c r="F21" s="105" t="s">
        <v>31</v>
      </c>
      <c r="G21" s="1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1"/>
      <c r="Z21" s="61"/>
      <c r="AA21" s="61"/>
      <c r="AB21" s="61"/>
    </row>
    <row r="22" spans="1:37" s="54" customFormat="1" ht="24.95" customHeight="1" x14ac:dyDescent="0.35">
      <c r="A22" s="92" t="s">
        <v>82</v>
      </c>
      <c r="B22" s="92" t="s">
        <v>83</v>
      </c>
      <c r="C22" s="105" t="s">
        <v>31</v>
      </c>
      <c r="D22" s="105" t="s">
        <v>31</v>
      </c>
      <c r="E22" s="105" t="s">
        <v>31</v>
      </c>
      <c r="F22" s="105" t="s">
        <v>31</v>
      </c>
      <c r="G22" s="1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</row>
    <row r="23" spans="1:37" s="54" customFormat="1" ht="24.95" customHeight="1" x14ac:dyDescent="0.3">
      <c r="A23" s="94" t="s">
        <v>82</v>
      </c>
      <c r="B23" s="94" t="s">
        <v>107</v>
      </c>
      <c r="C23" s="105" t="s">
        <v>31</v>
      </c>
      <c r="D23" s="105" t="s">
        <v>31</v>
      </c>
      <c r="E23" s="105" t="s">
        <v>31</v>
      </c>
      <c r="F23" s="105" t="s">
        <v>31</v>
      </c>
      <c r="G23" s="1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</row>
    <row r="24" spans="1:37" s="54" customFormat="1" ht="24.95" customHeight="1" x14ac:dyDescent="0.3">
      <c r="A24" s="94" t="s">
        <v>148</v>
      </c>
      <c r="B24" s="94" t="s">
        <v>149</v>
      </c>
      <c r="C24" s="105" t="s">
        <v>31</v>
      </c>
      <c r="D24" s="105" t="s">
        <v>31</v>
      </c>
      <c r="E24" s="105" t="s">
        <v>31</v>
      </c>
      <c r="F24" s="105" t="s">
        <v>31</v>
      </c>
      <c r="G24" s="1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</row>
    <row r="25" spans="1:37" s="54" customFormat="1" ht="24.95" customHeight="1" x14ac:dyDescent="0.3">
      <c r="A25" s="94" t="s">
        <v>148</v>
      </c>
      <c r="B25" s="94" t="s">
        <v>150</v>
      </c>
      <c r="C25" s="105" t="s">
        <v>31</v>
      </c>
      <c r="D25" s="105" t="s">
        <v>31</v>
      </c>
      <c r="E25" s="105" t="s">
        <v>31</v>
      </c>
      <c r="F25" s="105" t="s">
        <v>31</v>
      </c>
      <c r="G25" s="1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</row>
    <row r="26" spans="1:37" s="54" customFormat="1" ht="24.95" customHeight="1" x14ac:dyDescent="0.3">
      <c r="A26" s="94" t="s">
        <v>148</v>
      </c>
      <c r="B26" s="94" t="s">
        <v>93</v>
      </c>
      <c r="C26" s="105" t="s">
        <v>31</v>
      </c>
      <c r="D26" s="105" t="s">
        <v>31</v>
      </c>
      <c r="E26" s="105" t="s">
        <v>31</v>
      </c>
      <c r="F26" s="105" t="s">
        <v>31</v>
      </c>
      <c r="G26" s="1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</row>
    <row r="27" spans="1:37" s="54" customFormat="1" ht="24.95" customHeight="1" x14ac:dyDescent="0.35">
      <c r="A27" s="92" t="s">
        <v>84</v>
      </c>
      <c r="B27" s="92" t="s">
        <v>85</v>
      </c>
      <c r="C27" s="105" t="s">
        <v>31</v>
      </c>
      <c r="D27" s="105" t="s">
        <v>31</v>
      </c>
      <c r="E27" s="105" t="s">
        <v>31</v>
      </c>
      <c r="F27" s="105" t="s">
        <v>31</v>
      </c>
      <c r="G27" s="1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</row>
    <row r="28" spans="1:37" s="54" customFormat="1" ht="24.95" customHeight="1" x14ac:dyDescent="0.35">
      <c r="A28" s="95" t="s">
        <v>55</v>
      </c>
      <c r="B28" s="95" t="s">
        <v>56</v>
      </c>
      <c r="C28" s="103" t="s">
        <v>49</v>
      </c>
      <c r="D28" s="103" t="s">
        <v>50</v>
      </c>
      <c r="E28" s="103" t="s">
        <v>51</v>
      </c>
      <c r="F28" s="103" t="s">
        <v>52</v>
      </c>
      <c r="G28" s="1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</row>
    <row r="29" spans="1:37" s="54" customFormat="1" ht="24.95" customHeight="1" x14ac:dyDescent="0.35">
      <c r="A29" s="92" t="s">
        <v>86</v>
      </c>
      <c r="B29" s="92" t="s">
        <v>87</v>
      </c>
      <c r="C29" s="105" t="s">
        <v>31</v>
      </c>
      <c r="D29" s="105" t="s">
        <v>31</v>
      </c>
      <c r="E29" s="105" t="s">
        <v>31</v>
      </c>
      <c r="F29" s="105" t="s">
        <v>31</v>
      </c>
      <c r="G29" s="1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</row>
    <row r="30" spans="1:37" s="54" customFormat="1" ht="24.95" customHeight="1" x14ac:dyDescent="0.3">
      <c r="A30" s="94" t="s">
        <v>151</v>
      </c>
      <c r="B30" s="94" t="s">
        <v>73</v>
      </c>
      <c r="C30" s="105" t="s">
        <v>31</v>
      </c>
      <c r="D30" s="105" t="s">
        <v>31</v>
      </c>
      <c r="E30" s="105" t="s">
        <v>31</v>
      </c>
      <c r="F30" s="105" t="s">
        <v>31</v>
      </c>
      <c r="G30" s="1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</row>
    <row r="31" spans="1:37" s="54" customFormat="1" ht="24.95" customHeight="1" x14ac:dyDescent="0.35">
      <c r="A31" s="92" t="s">
        <v>101</v>
      </c>
      <c r="B31" s="92" t="s">
        <v>102</v>
      </c>
      <c r="C31" s="103" t="s">
        <v>49</v>
      </c>
      <c r="D31" s="103" t="s">
        <v>50</v>
      </c>
      <c r="E31" s="103" t="s">
        <v>51</v>
      </c>
      <c r="F31" s="103" t="s">
        <v>52</v>
      </c>
      <c r="G31" s="1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</row>
    <row r="32" spans="1:37" s="54" customFormat="1" ht="24.95" customHeight="1" x14ac:dyDescent="0.35">
      <c r="A32" s="92" t="s">
        <v>101</v>
      </c>
      <c r="B32" s="92" t="s">
        <v>103</v>
      </c>
      <c r="C32" s="103" t="s">
        <v>49</v>
      </c>
      <c r="D32" s="103" t="s">
        <v>50</v>
      </c>
      <c r="E32" s="103" t="s">
        <v>51</v>
      </c>
      <c r="F32" s="103" t="s">
        <v>52</v>
      </c>
      <c r="G32" s="1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</row>
    <row r="33" spans="1:24" s="54" customFormat="1" ht="24.95" customHeight="1" x14ac:dyDescent="0.3">
      <c r="A33" s="94" t="s">
        <v>163</v>
      </c>
      <c r="B33" s="94" t="s">
        <v>76</v>
      </c>
      <c r="C33" s="103" t="s">
        <v>49</v>
      </c>
      <c r="D33" s="103" t="s">
        <v>50</v>
      </c>
      <c r="E33" s="103" t="s">
        <v>51</v>
      </c>
      <c r="F33" s="103" t="s">
        <v>52</v>
      </c>
      <c r="G33" s="1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</row>
    <row r="34" spans="1:24" s="54" customFormat="1" ht="24.95" customHeight="1" x14ac:dyDescent="0.35">
      <c r="A34" s="95" t="s">
        <v>123</v>
      </c>
      <c r="B34" s="95" t="s">
        <v>59</v>
      </c>
      <c r="C34" s="103" t="s">
        <v>49</v>
      </c>
      <c r="D34" s="103" t="s">
        <v>50</v>
      </c>
      <c r="E34" s="103" t="s">
        <v>51</v>
      </c>
      <c r="F34" s="103" t="s">
        <v>52</v>
      </c>
      <c r="G34" s="1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</row>
    <row r="35" spans="1:24" s="54" customFormat="1" ht="24.95" customHeight="1" x14ac:dyDescent="0.3">
      <c r="A35" s="94" t="s">
        <v>152</v>
      </c>
      <c r="B35" s="94" t="s">
        <v>143</v>
      </c>
      <c r="C35" s="105" t="s">
        <v>31</v>
      </c>
      <c r="D35" s="105" t="s">
        <v>31</v>
      </c>
      <c r="E35" s="105" t="s">
        <v>31</v>
      </c>
      <c r="F35" s="105" t="s">
        <v>31</v>
      </c>
      <c r="G35" s="1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</row>
    <row r="36" spans="1:24" s="54" customFormat="1" ht="24.95" customHeight="1" x14ac:dyDescent="0.3">
      <c r="A36" s="94" t="s">
        <v>164</v>
      </c>
      <c r="B36" s="94" t="s">
        <v>165</v>
      </c>
      <c r="C36" s="105" t="s">
        <v>31</v>
      </c>
      <c r="D36" s="105" t="s">
        <v>31</v>
      </c>
      <c r="E36" s="105" t="s">
        <v>31</v>
      </c>
      <c r="F36" s="105" t="s">
        <v>31</v>
      </c>
      <c r="G36" s="1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</row>
    <row r="37" spans="1:24" s="54" customFormat="1" ht="24.95" customHeight="1" x14ac:dyDescent="0.35">
      <c r="A37" s="92" t="s">
        <v>65</v>
      </c>
      <c r="B37" s="92" t="s">
        <v>66</v>
      </c>
      <c r="C37" s="104" t="s">
        <v>23</v>
      </c>
      <c r="D37" s="103" t="s">
        <v>50</v>
      </c>
      <c r="E37" s="106" t="s">
        <v>23</v>
      </c>
      <c r="F37" s="103" t="s">
        <v>52</v>
      </c>
      <c r="G37" s="1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</row>
    <row r="38" spans="1:24" s="54" customFormat="1" ht="24.95" customHeight="1" x14ac:dyDescent="0.35">
      <c r="A38" s="92" t="s">
        <v>88</v>
      </c>
      <c r="B38" s="92" t="s">
        <v>89</v>
      </c>
      <c r="C38" s="104" t="s">
        <v>23</v>
      </c>
      <c r="D38" s="106" t="s">
        <v>23</v>
      </c>
      <c r="E38" s="103" t="s">
        <v>51</v>
      </c>
      <c r="F38" s="106" t="s">
        <v>23</v>
      </c>
      <c r="G38" s="1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</row>
    <row r="39" spans="1:24" s="54" customFormat="1" ht="24.95" customHeight="1" x14ac:dyDescent="0.3">
      <c r="A39" s="94" t="s">
        <v>153</v>
      </c>
      <c r="B39" s="94" t="s">
        <v>154</v>
      </c>
      <c r="C39" s="105" t="s">
        <v>31</v>
      </c>
      <c r="D39" s="105" t="s">
        <v>31</v>
      </c>
      <c r="E39" s="105" t="s">
        <v>31</v>
      </c>
      <c r="F39" s="105" t="s">
        <v>31</v>
      </c>
      <c r="G39" s="1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</row>
    <row r="40" spans="1:24" s="54" customFormat="1" ht="24.95" customHeight="1" x14ac:dyDescent="0.3">
      <c r="A40" s="94" t="s">
        <v>155</v>
      </c>
      <c r="B40" s="94" t="s">
        <v>156</v>
      </c>
      <c r="C40" s="105" t="s">
        <v>31</v>
      </c>
      <c r="D40" s="105" t="s">
        <v>31</v>
      </c>
      <c r="E40" s="105" t="s">
        <v>31</v>
      </c>
      <c r="F40" s="105" t="s">
        <v>31</v>
      </c>
      <c r="G40" s="1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</row>
    <row r="41" spans="1:24" s="54" customFormat="1" ht="24.95" customHeight="1" x14ac:dyDescent="0.3">
      <c r="A41" s="94" t="s">
        <v>166</v>
      </c>
      <c r="B41" s="94" t="s">
        <v>167</v>
      </c>
      <c r="C41" s="103" t="s">
        <v>49</v>
      </c>
      <c r="D41" s="103" t="s">
        <v>50</v>
      </c>
      <c r="E41" s="103" t="s">
        <v>51</v>
      </c>
      <c r="F41" s="103" t="s">
        <v>52</v>
      </c>
      <c r="G41" s="1"/>
      <c r="H41" s="60"/>
      <c r="I41" s="60"/>
      <c r="J41" s="60"/>
      <c r="K41" s="60"/>
      <c r="L41" s="60"/>
      <c r="M41" s="60"/>
      <c r="N41" s="60"/>
      <c r="O41" s="60"/>
      <c r="P41" s="60"/>
      <c r="Q41" s="60"/>
      <c r="R41" s="60"/>
      <c r="S41" s="60"/>
      <c r="T41" s="60"/>
      <c r="U41" s="60"/>
      <c r="V41" s="60"/>
      <c r="W41" s="60"/>
      <c r="X41" s="60"/>
    </row>
    <row r="42" spans="1:24" s="54" customFormat="1" ht="24.95" customHeight="1" x14ac:dyDescent="0.35">
      <c r="A42" s="95" t="s">
        <v>124</v>
      </c>
      <c r="B42" s="95" t="s">
        <v>60</v>
      </c>
      <c r="C42" s="103" t="s">
        <v>49</v>
      </c>
      <c r="D42" s="103" t="s">
        <v>50</v>
      </c>
      <c r="E42" s="103" t="s">
        <v>51</v>
      </c>
      <c r="F42" s="103" t="s">
        <v>52</v>
      </c>
      <c r="G42" s="1"/>
      <c r="H42" s="60"/>
      <c r="I42" s="60"/>
      <c r="J42" s="60"/>
      <c r="K42" s="60"/>
      <c r="L42" s="60"/>
      <c r="M42" s="60"/>
      <c r="N42" s="60"/>
      <c r="O42" s="60"/>
      <c r="P42" s="60"/>
      <c r="Q42" s="60"/>
      <c r="R42" s="60"/>
      <c r="S42" s="60"/>
      <c r="T42" s="60"/>
      <c r="U42" s="60"/>
      <c r="V42" s="60"/>
      <c r="W42" s="60"/>
      <c r="X42" s="60"/>
    </row>
    <row r="43" spans="1:24" s="54" customFormat="1" ht="24.95" customHeight="1" x14ac:dyDescent="0.35">
      <c r="A43" s="92" t="s">
        <v>90</v>
      </c>
      <c r="B43" s="92" t="s">
        <v>91</v>
      </c>
      <c r="C43" s="105" t="s">
        <v>31</v>
      </c>
      <c r="D43" s="105" t="s">
        <v>31</v>
      </c>
      <c r="E43" s="105" t="s">
        <v>31</v>
      </c>
      <c r="F43" s="105" t="s">
        <v>31</v>
      </c>
      <c r="G43" s="1"/>
      <c r="H43" s="60"/>
      <c r="I43" s="60"/>
      <c r="J43" s="60"/>
      <c r="K43" s="60"/>
      <c r="L43" s="60"/>
      <c r="M43" s="60"/>
      <c r="N43" s="60"/>
      <c r="O43" s="60"/>
      <c r="P43" s="60"/>
      <c r="Q43" s="60"/>
      <c r="R43" s="60"/>
      <c r="S43" s="60"/>
      <c r="T43" s="60"/>
      <c r="U43" s="60"/>
      <c r="V43" s="60"/>
      <c r="W43" s="60"/>
      <c r="X43" s="60"/>
    </row>
    <row r="44" spans="1:24" s="54" customFormat="1" ht="24.95" customHeight="1" x14ac:dyDescent="0.35">
      <c r="A44" s="95" t="s">
        <v>125</v>
      </c>
      <c r="B44" s="95" t="s">
        <v>126</v>
      </c>
      <c r="C44" s="105" t="s">
        <v>31</v>
      </c>
      <c r="D44" s="105" t="s">
        <v>31</v>
      </c>
      <c r="E44" s="105" t="s">
        <v>31</v>
      </c>
      <c r="F44" s="105" t="s">
        <v>31</v>
      </c>
      <c r="G44" s="1"/>
      <c r="H44" s="60"/>
      <c r="I44" s="60"/>
      <c r="J44" s="60"/>
      <c r="K44" s="60"/>
      <c r="L44" s="60"/>
      <c r="M44" s="60"/>
      <c r="N44" s="60"/>
      <c r="O44" s="60"/>
      <c r="P44" s="60"/>
      <c r="Q44" s="60"/>
      <c r="R44" s="60"/>
      <c r="S44" s="60"/>
      <c r="T44" s="60"/>
      <c r="U44" s="60"/>
      <c r="V44" s="60"/>
      <c r="W44" s="60"/>
      <c r="X44" s="60"/>
    </row>
    <row r="45" spans="1:24" s="54" customFormat="1" ht="24.95" customHeight="1" x14ac:dyDescent="0.3">
      <c r="A45" s="94" t="s">
        <v>125</v>
      </c>
      <c r="B45" s="94" t="s">
        <v>149</v>
      </c>
      <c r="C45" s="105" t="s">
        <v>31</v>
      </c>
      <c r="D45" s="105" t="s">
        <v>31</v>
      </c>
      <c r="E45" s="105" t="s">
        <v>31</v>
      </c>
      <c r="F45" s="105" t="s">
        <v>31</v>
      </c>
      <c r="G45" s="1"/>
      <c r="H45" s="60"/>
      <c r="I45" s="60"/>
      <c r="J45" s="60"/>
      <c r="K45" s="60"/>
      <c r="L45" s="60"/>
      <c r="M45" s="60"/>
      <c r="N45" s="60"/>
      <c r="O45" s="60"/>
      <c r="P45" s="60"/>
      <c r="Q45" s="60"/>
      <c r="R45" s="60"/>
      <c r="S45" s="60"/>
      <c r="T45" s="60"/>
      <c r="U45" s="60"/>
      <c r="V45" s="60"/>
      <c r="W45" s="60"/>
      <c r="X45" s="60"/>
    </row>
    <row r="46" spans="1:24" s="54" customFormat="1" ht="24.95" customHeight="1" x14ac:dyDescent="0.3">
      <c r="A46" s="94" t="s">
        <v>157</v>
      </c>
      <c r="B46" s="94" t="s">
        <v>79</v>
      </c>
      <c r="C46" s="105" t="s">
        <v>31</v>
      </c>
      <c r="D46" s="105" t="s">
        <v>31</v>
      </c>
      <c r="E46" s="105" t="s">
        <v>31</v>
      </c>
      <c r="F46" s="105" t="s">
        <v>31</v>
      </c>
      <c r="G46" s="1"/>
      <c r="H46" s="60"/>
      <c r="I46" s="60"/>
      <c r="J46" s="60"/>
      <c r="K46" s="60"/>
      <c r="L46" s="60"/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</row>
    <row r="47" spans="1:24" s="54" customFormat="1" ht="24.95" customHeight="1" x14ac:dyDescent="0.35">
      <c r="A47" s="95" t="s">
        <v>127</v>
      </c>
      <c r="B47" s="95" t="s">
        <v>128</v>
      </c>
      <c r="C47" s="105" t="s">
        <v>31</v>
      </c>
      <c r="D47" s="105" t="s">
        <v>31</v>
      </c>
      <c r="E47" s="105" t="s">
        <v>31</v>
      </c>
      <c r="F47" s="105" t="s">
        <v>31</v>
      </c>
      <c r="G47" s="1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</row>
    <row r="48" spans="1:24" s="54" customFormat="1" ht="24.95" customHeight="1" x14ac:dyDescent="0.35">
      <c r="A48" s="95" t="s">
        <v>129</v>
      </c>
      <c r="B48" s="95" t="s">
        <v>130</v>
      </c>
      <c r="C48" s="105" t="s">
        <v>31</v>
      </c>
      <c r="D48" s="105" t="s">
        <v>31</v>
      </c>
      <c r="E48" s="105" t="s">
        <v>31</v>
      </c>
      <c r="F48" s="105" t="s">
        <v>31</v>
      </c>
      <c r="G48" s="1"/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</row>
    <row r="49" spans="1:24" s="54" customFormat="1" ht="24.95" customHeight="1" x14ac:dyDescent="0.35">
      <c r="A49" s="95" t="s">
        <v>131</v>
      </c>
      <c r="B49" s="95" t="s">
        <v>132</v>
      </c>
      <c r="C49" s="105" t="s">
        <v>31</v>
      </c>
      <c r="D49" s="105" t="s">
        <v>31</v>
      </c>
      <c r="E49" s="105" t="s">
        <v>31</v>
      </c>
      <c r="F49" s="105" t="s">
        <v>31</v>
      </c>
      <c r="G49" s="1"/>
      <c r="H49" s="60"/>
      <c r="I49" s="60"/>
      <c r="J49" s="60"/>
      <c r="K49" s="60"/>
      <c r="L49" s="60"/>
      <c r="M49" s="60"/>
      <c r="N49" s="60"/>
      <c r="O49" s="60"/>
      <c r="P49" s="60"/>
      <c r="Q49" s="60"/>
      <c r="R49" s="60"/>
      <c r="S49" s="60"/>
      <c r="T49" s="60"/>
      <c r="U49" s="60"/>
      <c r="V49" s="60"/>
      <c r="W49" s="60"/>
      <c r="X49" s="60"/>
    </row>
    <row r="50" spans="1:24" s="54" customFormat="1" ht="24.95" customHeight="1" x14ac:dyDescent="0.3">
      <c r="A50" s="94" t="s">
        <v>74</v>
      </c>
      <c r="B50" s="94" t="s">
        <v>75</v>
      </c>
      <c r="C50" s="103" t="s">
        <v>49</v>
      </c>
      <c r="D50" s="103" t="s">
        <v>50</v>
      </c>
      <c r="E50" s="103" t="s">
        <v>51</v>
      </c>
      <c r="F50" s="103" t="s">
        <v>52</v>
      </c>
      <c r="G50" s="1"/>
      <c r="H50" s="60"/>
      <c r="I50" s="60"/>
      <c r="J50" s="60"/>
      <c r="K50" s="60"/>
      <c r="L50" s="60"/>
      <c r="M50" s="60"/>
      <c r="N50" s="60"/>
      <c r="O50" s="60"/>
      <c r="P50" s="60"/>
      <c r="Q50" s="60"/>
      <c r="R50" s="60"/>
      <c r="S50" s="60"/>
      <c r="T50" s="60"/>
      <c r="U50" s="60"/>
      <c r="V50" s="60"/>
      <c r="W50" s="60"/>
      <c r="X50" s="60"/>
    </row>
    <row r="51" spans="1:24" s="54" customFormat="1" ht="24.95" customHeight="1" x14ac:dyDescent="0.3">
      <c r="A51" s="94" t="s">
        <v>169</v>
      </c>
      <c r="B51" s="94" t="s">
        <v>168</v>
      </c>
      <c r="C51" s="103" t="s">
        <v>49</v>
      </c>
      <c r="D51" s="103" t="s">
        <v>50</v>
      </c>
      <c r="E51" s="103" t="s">
        <v>51</v>
      </c>
      <c r="F51" s="103" t="s">
        <v>52</v>
      </c>
      <c r="G51" s="1"/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</row>
    <row r="52" spans="1:24" s="54" customFormat="1" ht="24.95" customHeight="1" x14ac:dyDescent="0.35">
      <c r="A52" s="95" t="s">
        <v>133</v>
      </c>
      <c r="B52" s="95" t="s">
        <v>134</v>
      </c>
      <c r="C52" s="105" t="s">
        <v>31</v>
      </c>
      <c r="D52" s="105" t="s">
        <v>31</v>
      </c>
      <c r="E52" s="105" t="s">
        <v>31</v>
      </c>
      <c r="F52" s="105" t="s">
        <v>31</v>
      </c>
      <c r="G52" s="1"/>
      <c r="H52" s="60"/>
      <c r="I52" s="60"/>
      <c r="J52" s="60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</row>
    <row r="53" spans="1:24" s="54" customFormat="1" ht="24.95" customHeight="1" x14ac:dyDescent="0.35">
      <c r="A53" s="92" t="s">
        <v>104</v>
      </c>
      <c r="B53" s="92" t="s">
        <v>105</v>
      </c>
      <c r="C53" s="103" t="s">
        <v>49</v>
      </c>
      <c r="D53" s="103" t="s">
        <v>50</v>
      </c>
      <c r="E53" s="103" t="s">
        <v>51</v>
      </c>
      <c r="F53" s="103" t="s">
        <v>52</v>
      </c>
      <c r="G53" s="1"/>
      <c r="H53" s="60"/>
      <c r="I53" s="60"/>
      <c r="J53" s="60"/>
      <c r="K53" s="60"/>
      <c r="L53" s="60"/>
      <c r="M53" s="60"/>
      <c r="N53" s="60"/>
      <c r="O53" s="60"/>
      <c r="P53" s="60"/>
      <c r="Q53" s="60"/>
      <c r="R53" s="60"/>
      <c r="S53" s="60"/>
      <c r="T53" s="60"/>
      <c r="U53" s="60"/>
      <c r="V53" s="60"/>
      <c r="W53" s="60"/>
      <c r="X53" s="60"/>
    </row>
    <row r="54" spans="1:24" s="54" customFormat="1" ht="24.95" customHeight="1" x14ac:dyDescent="0.35">
      <c r="A54" s="92" t="s">
        <v>106</v>
      </c>
      <c r="B54" s="92" t="s">
        <v>107</v>
      </c>
      <c r="C54" s="105" t="s">
        <v>31</v>
      </c>
      <c r="D54" s="105" t="s">
        <v>31</v>
      </c>
      <c r="E54" s="105" t="s">
        <v>31</v>
      </c>
      <c r="F54" s="105" t="s">
        <v>31</v>
      </c>
      <c r="G54" s="1"/>
      <c r="H54" s="60"/>
      <c r="I54" s="60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</row>
    <row r="55" spans="1:24" s="54" customFormat="1" ht="24.95" customHeight="1" x14ac:dyDescent="0.35">
      <c r="A55" s="92" t="s">
        <v>108</v>
      </c>
      <c r="B55" s="92" t="s">
        <v>109</v>
      </c>
      <c r="C55" s="105" t="s">
        <v>31</v>
      </c>
      <c r="D55" s="105" t="s">
        <v>31</v>
      </c>
      <c r="E55" s="105" t="s">
        <v>31</v>
      </c>
      <c r="F55" s="105" t="s">
        <v>31</v>
      </c>
      <c r="G55" s="1"/>
      <c r="H55" s="60"/>
      <c r="I55" s="60"/>
      <c r="J55" s="60"/>
      <c r="K55" s="60"/>
      <c r="L55" s="60"/>
      <c r="M55" s="60"/>
      <c r="N55" s="60"/>
      <c r="O55" s="60"/>
      <c r="P55" s="60"/>
      <c r="Q55" s="60"/>
      <c r="R55" s="60"/>
      <c r="S55" s="60"/>
      <c r="T55" s="60"/>
      <c r="U55" s="60"/>
      <c r="V55" s="60"/>
      <c r="W55" s="60"/>
      <c r="X55" s="60"/>
    </row>
    <row r="56" spans="1:24" s="54" customFormat="1" ht="24.95" customHeight="1" x14ac:dyDescent="0.35">
      <c r="A56" s="95" t="s">
        <v>135</v>
      </c>
      <c r="B56" s="95" t="s">
        <v>136</v>
      </c>
      <c r="C56" s="105" t="s">
        <v>31</v>
      </c>
      <c r="D56" s="105" t="s">
        <v>31</v>
      </c>
      <c r="E56" s="105" t="s">
        <v>31</v>
      </c>
      <c r="F56" s="105" t="s">
        <v>31</v>
      </c>
      <c r="G56" s="1"/>
      <c r="H56" s="60"/>
      <c r="I56" s="60"/>
      <c r="J56" s="60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</row>
    <row r="57" spans="1:24" s="54" customFormat="1" ht="24.95" customHeight="1" x14ac:dyDescent="0.35">
      <c r="A57" s="95" t="s">
        <v>137</v>
      </c>
      <c r="B57" s="95" t="s">
        <v>138</v>
      </c>
      <c r="C57" s="105" t="s">
        <v>31</v>
      </c>
      <c r="D57" s="105" t="s">
        <v>31</v>
      </c>
      <c r="E57" s="105" t="s">
        <v>31</v>
      </c>
      <c r="F57" s="105" t="s">
        <v>31</v>
      </c>
      <c r="G57" s="1"/>
      <c r="H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</row>
    <row r="58" spans="1:24" s="54" customFormat="1" ht="24.95" customHeight="1" x14ac:dyDescent="0.35">
      <c r="A58" s="95" t="s">
        <v>61</v>
      </c>
      <c r="B58" s="95" t="s">
        <v>62</v>
      </c>
      <c r="C58" s="103" t="s">
        <v>49</v>
      </c>
      <c r="D58" s="103" t="s">
        <v>50</v>
      </c>
      <c r="E58" s="103" t="s">
        <v>51</v>
      </c>
      <c r="F58" s="103" t="s">
        <v>52</v>
      </c>
      <c r="G58" s="1"/>
      <c r="H58" s="60"/>
      <c r="I58" s="60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</row>
    <row r="59" spans="1:24" s="54" customFormat="1" ht="24.95" customHeight="1" x14ac:dyDescent="0.35">
      <c r="A59" s="95" t="s">
        <v>139</v>
      </c>
      <c r="B59" s="95" t="s">
        <v>140</v>
      </c>
      <c r="C59" s="105" t="s">
        <v>31</v>
      </c>
      <c r="D59" s="105" t="s">
        <v>31</v>
      </c>
      <c r="E59" s="105" t="s">
        <v>31</v>
      </c>
      <c r="F59" s="105" t="s">
        <v>31</v>
      </c>
      <c r="G59" s="1"/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0"/>
      <c r="V59" s="60"/>
      <c r="W59" s="60"/>
      <c r="X59" s="60"/>
    </row>
    <row r="60" spans="1:24" s="54" customFormat="1" ht="24.95" customHeight="1" x14ac:dyDescent="0.3">
      <c r="A60" s="94" t="s">
        <v>71</v>
      </c>
      <c r="B60" s="94" t="s">
        <v>172</v>
      </c>
      <c r="C60" s="103" t="s">
        <v>49</v>
      </c>
      <c r="D60" s="103" t="s">
        <v>50</v>
      </c>
      <c r="E60" s="103" t="s">
        <v>51</v>
      </c>
      <c r="F60" s="103" t="s">
        <v>52</v>
      </c>
      <c r="G60" s="1"/>
      <c r="H60" s="60"/>
      <c r="I60" s="60"/>
      <c r="J60" s="60"/>
      <c r="K60" s="60"/>
      <c r="L60" s="60"/>
      <c r="M60" s="60"/>
      <c r="N60" s="60"/>
      <c r="O60" s="60"/>
      <c r="P60" s="60"/>
      <c r="Q60" s="60"/>
      <c r="R60" s="60"/>
      <c r="S60" s="60"/>
      <c r="T60" s="60"/>
      <c r="U60" s="60"/>
      <c r="V60" s="60"/>
      <c r="W60" s="60"/>
      <c r="X60" s="60"/>
    </row>
    <row r="61" spans="1:24" s="54" customFormat="1" ht="24.95" customHeight="1" x14ac:dyDescent="0.35">
      <c r="A61" s="92" t="s">
        <v>110</v>
      </c>
      <c r="B61" s="92" t="s">
        <v>111</v>
      </c>
      <c r="C61" s="105" t="s">
        <v>31</v>
      </c>
      <c r="D61" s="105" t="s">
        <v>31</v>
      </c>
      <c r="E61" s="105" t="s">
        <v>31</v>
      </c>
      <c r="F61" s="105" t="s">
        <v>31</v>
      </c>
      <c r="G61" s="1"/>
      <c r="H61" s="60"/>
      <c r="I61" s="60"/>
      <c r="J61" s="60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</row>
    <row r="62" spans="1:24" s="54" customFormat="1" ht="24.95" customHeight="1" x14ac:dyDescent="0.35">
      <c r="A62" s="92" t="s">
        <v>92</v>
      </c>
      <c r="B62" s="92" t="s">
        <v>93</v>
      </c>
      <c r="C62" s="103" t="s">
        <v>49</v>
      </c>
      <c r="D62" s="103" t="s">
        <v>50</v>
      </c>
      <c r="E62" s="103" t="s">
        <v>51</v>
      </c>
      <c r="F62" s="103" t="s">
        <v>52</v>
      </c>
      <c r="G62" s="1"/>
      <c r="H62" s="60"/>
      <c r="I62" s="60"/>
      <c r="J62" s="60"/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</row>
    <row r="63" spans="1:24" s="54" customFormat="1" ht="24.95" customHeight="1" x14ac:dyDescent="0.35">
      <c r="A63" s="92" t="s">
        <v>94</v>
      </c>
      <c r="B63" s="92" t="s">
        <v>95</v>
      </c>
      <c r="C63" s="105" t="s">
        <v>31</v>
      </c>
      <c r="D63" s="105" t="s">
        <v>31</v>
      </c>
      <c r="E63" s="105" t="s">
        <v>31</v>
      </c>
      <c r="F63" s="105" t="s">
        <v>31</v>
      </c>
      <c r="G63" s="1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</row>
    <row r="64" spans="1:24" s="54" customFormat="1" ht="24.95" customHeight="1" x14ac:dyDescent="0.35">
      <c r="A64" s="92" t="s">
        <v>96</v>
      </c>
      <c r="B64" s="92" t="s">
        <v>97</v>
      </c>
      <c r="C64" s="105" t="s">
        <v>31</v>
      </c>
      <c r="D64" s="105" t="s">
        <v>31</v>
      </c>
      <c r="E64" s="105" t="s">
        <v>31</v>
      </c>
      <c r="F64" s="105" t="s">
        <v>31</v>
      </c>
      <c r="G64" s="1"/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0"/>
      <c r="X64" s="60"/>
    </row>
    <row r="65" spans="1:24" s="54" customFormat="1" ht="24.95" customHeight="1" x14ac:dyDescent="0.35">
      <c r="A65" s="92" t="s">
        <v>112</v>
      </c>
      <c r="B65" s="92" t="s">
        <v>113</v>
      </c>
      <c r="C65" s="103" t="s">
        <v>49</v>
      </c>
      <c r="D65" s="103" t="s">
        <v>50</v>
      </c>
      <c r="E65" s="103" t="s">
        <v>51</v>
      </c>
      <c r="F65" s="103" t="s">
        <v>52</v>
      </c>
      <c r="G65" s="1"/>
      <c r="H65" s="60"/>
      <c r="I65" s="60"/>
      <c r="J65" s="60"/>
      <c r="K65" s="60"/>
      <c r="L65" s="55"/>
      <c r="M65" s="55"/>
      <c r="N65" s="55"/>
      <c r="O65" s="55"/>
      <c r="P65" s="55"/>
      <c r="Q65" s="55"/>
      <c r="R65" s="55"/>
      <c r="S65" s="55"/>
      <c r="T65" s="55"/>
      <c r="U65" s="55"/>
      <c r="V65" s="55"/>
      <c r="W65" s="55"/>
      <c r="X65" s="55"/>
    </row>
    <row r="66" spans="1:24" s="54" customFormat="1" ht="24.95" customHeight="1" x14ac:dyDescent="0.35">
      <c r="A66" s="95" t="s">
        <v>141</v>
      </c>
      <c r="B66" s="95" t="s">
        <v>54</v>
      </c>
      <c r="C66" s="103" t="s">
        <v>49</v>
      </c>
      <c r="D66" s="103" t="s">
        <v>50</v>
      </c>
      <c r="E66" s="103" t="s">
        <v>51</v>
      </c>
      <c r="F66" s="103" t="s">
        <v>52</v>
      </c>
      <c r="G66" s="1"/>
      <c r="H66" s="60"/>
      <c r="I66" s="60"/>
      <c r="J66" s="60"/>
      <c r="K66" s="60"/>
      <c r="L66" s="60"/>
      <c r="M66" s="60"/>
      <c r="N66" s="60"/>
      <c r="O66" s="60"/>
      <c r="P66" s="60"/>
      <c r="Q66" s="60"/>
      <c r="R66" s="60"/>
      <c r="S66" s="60"/>
      <c r="T66" s="60"/>
      <c r="U66" s="60"/>
      <c r="V66" s="60"/>
      <c r="W66" s="60"/>
      <c r="X66" s="60"/>
    </row>
    <row r="67" spans="1:24" s="54" customFormat="1" ht="24.95" customHeight="1" x14ac:dyDescent="0.35">
      <c r="A67" s="95" t="s">
        <v>142</v>
      </c>
      <c r="B67" s="95" t="s">
        <v>143</v>
      </c>
      <c r="C67" s="105" t="s">
        <v>31</v>
      </c>
      <c r="D67" s="105" t="s">
        <v>31</v>
      </c>
      <c r="E67" s="105" t="s">
        <v>31</v>
      </c>
      <c r="F67" s="105" t="s">
        <v>31</v>
      </c>
      <c r="G67" s="1"/>
      <c r="H67" s="60"/>
      <c r="I67" s="60"/>
      <c r="J67" s="60"/>
      <c r="K67" s="60"/>
      <c r="L67" s="60"/>
      <c r="M67" s="60"/>
      <c r="N67" s="60"/>
      <c r="O67" s="60"/>
      <c r="P67" s="60"/>
      <c r="Q67" s="60"/>
      <c r="R67" s="60"/>
      <c r="S67" s="60"/>
      <c r="T67" s="60"/>
      <c r="U67" s="60"/>
      <c r="V67" s="60"/>
      <c r="W67" s="60"/>
      <c r="X67" s="60"/>
    </row>
    <row r="68" spans="1:24" s="54" customFormat="1" ht="24.95" customHeight="1" x14ac:dyDescent="0.35">
      <c r="A68" s="92" t="s">
        <v>114</v>
      </c>
      <c r="B68" s="92" t="s">
        <v>115</v>
      </c>
      <c r="C68" s="105" t="s">
        <v>31</v>
      </c>
      <c r="D68" s="105" t="s">
        <v>31</v>
      </c>
      <c r="E68" s="105" t="s">
        <v>31</v>
      </c>
      <c r="F68" s="105" t="s">
        <v>31</v>
      </c>
      <c r="G68" s="1"/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0"/>
      <c r="U68" s="60"/>
      <c r="V68" s="60"/>
      <c r="W68" s="60"/>
      <c r="X68" s="60"/>
    </row>
    <row r="69" spans="1:24" s="54" customFormat="1" ht="24.95" customHeight="1" x14ac:dyDescent="0.3">
      <c r="A69" s="94" t="s">
        <v>114</v>
      </c>
      <c r="B69" s="94" t="s">
        <v>158</v>
      </c>
      <c r="C69" s="105" t="s">
        <v>31</v>
      </c>
      <c r="D69" s="105" t="s">
        <v>31</v>
      </c>
      <c r="E69" s="105" t="s">
        <v>31</v>
      </c>
      <c r="F69" s="105" t="s">
        <v>31</v>
      </c>
      <c r="G69" s="1"/>
      <c r="H69" s="60"/>
      <c r="I69" s="60"/>
      <c r="J69" s="60"/>
      <c r="K69" s="60"/>
      <c r="L69" s="60"/>
      <c r="M69" s="60"/>
      <c r="N69" s="60"/>
      <c r="O69" s="60"/>
      <c r="P69" s="60"/>
      <c r="Q69" s="60"/>
      <c r="R69" s="60"/>
      <c r="S69" s="60"/>
      <c r="T69" s="60"/>
      <c r="U69" s="60"/>
      <c r="V69" s="60"/>
      <c r="W69" s="60"/>
      <c r="X69" s="60"/>
    </row>
    <row r="70" spans="1:24" ht="24.95" customHeight="1" x14ac:dyDescent="0.3">
      <c r="A70" s="94" t="s">
        <v>170</v>
      </c>
      <c r="B70" s="94" t="s">
        <v>171</v>
      </c>
      <c r="C70" s="103" t="s">
        <v>49</v>
      </c>
      <c r="D70" s="103" t="s">
        <v>50</v>
      </c>
      <c r="E70" s="103" t="s">
        <v>51</v>
      </c>
      <c r="F70" s="103" t="s">
        <v>52</v>
      </c>
      <c r="G70" s="1"/>
      <c r="H70" s="60"/>
      <c r="I70" s="60"/>
      <c r="J70" s="60"/>
      <c r="K70" s="60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</row>
    <row r="71" spans="1:24" ht="24.95" customHeight="1" x14ac:dyDescent="0.35">
      <c r="A71" s="95" t="s">
        <v>144</v>
      </c>
      <c r="B71" s="95" t="s">
        <v>145</v>
      </c>
      <c r="C71" s="105" t="s">
        <v>31</v>
      </c>
      <c r="D71" s="105" t="s">
        <v>31</v>
      </c>
      <c r="E71" s="105" t="s">
        <v>31</v>
      </c>
      <c r="F71" s="105" t="s">
        <v>31</v>
      </c>
      <c r="G71" s="1"/>
      <c r="H71" s="60"/>
      <c r="I71" s="60"/>
      <c r="J71" s="60"/>
      <c r="K71" s="60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</row>
    <row r="72" spans="1:24" x14ac:dyDescent="0.35">
      <c r="A72" s="96"/>
      <c r="B72" s="97"/>
      <c r="C72" s="93"/>
      <c r="D72" s="93"/>
      <c r="E72" s="93"/>
      <c r="F72" s="93"/>
      <c r="H72" s="60"/>
      <c r="I72" s="60" t="s">
        <v>47</v>
      </c>
      <c r="J72" s="60"/>
      <c r="K72" s="60"/>
      <c r="L72" s="60"/>
      <c r="M72" s="60"/>
      <c r="N72" s="60"/>
      <c r="O72" s="60"/>
      <c r="P72" s="60"/>
      <c r="Q72" s="60"/>
      <c r="R72" s="60"/>
      <c r="S72" s="60" t="s">
        <v>48</v>
      </c>
      <c r="T72" s="60"/>
      <c r="U72" s="60" t="s">
        <v>48</v>
      </c>
      <c r="V72" s="60"/>
      <c r="W72" s="60"/>
      <c r="X72" s="60"/>
    </row>
    <row r="73" spans="1:24" x14ac:dyDescent="0.35">
      <c r="A73" s="96"/>
      <c r="B73" s="97"/>
      <c r="C73" s="93"/>
      <c r="D73" s="93"/>
      <c r="E73" s="93"/>
      <c r="F73" s="93"/>
      <c r="H73" s="60"/>
      <c r="I73" s="60"/>
      <c r="J73" s="60"/>
      <c r="K73" s="60"/>
      <c r="L73" s="60"/>
      <c r="M73" s="60"/>
      <c r="N73" s="60"/>
      <c r="O73" s="60"/>
      <c r="P73" s="60"/>
      <c r="Q73" s="60"/>
      <c r="R73" s="60"/>
      <c r="S73" s="60"/>
      <c r="T73" s="60"/>
      <c r="U73" s="60"/>
      <c r="V73" s="60"/>
      <c r="W73" s="60" t="s">
        <v>46</v>
      </c>
      <c r="X73" s="60"/>
    </row>
    <row r="74" spans="1:24" x14ac:dyDescent="0.35">
      <c r="A74" s="96"/>
      <c r="B74" s="97"/>
      <c r="C74" s="93"/>
      <c r="D74" s="93"/>
      <c r="E74" s="93"/>
      <c r="F74" s="93"/>
      <c r="H74" s="79"/>
      <c r="I74" s="79" t="s">
        <v>48</v>
      </c>
      <c r="J74" s="79" t="s">
        <v>47</v>
      </c>
      <c r="K74" s="79"/>
      <c r="L74" s="79" t="s">
        <v>48</v>
      </c>
      <c r="M74" s="79"/>
      <c r="N74" s="79"/>
      <c r="O74" s="79"/>
      <c r="P74" s="79"/>
      <c r="Q74" s="79"/>
      <c r="R74" s="79"/>
      <c r="S74" s="79"/>
      <c r="T74" s="79"/>
      <c r="U74" s="79"/>
      <c r="V74" s="79"/>
      <c r="W74" s="79"/>
      <c r="X74" s="79"/>
    </row>
    <row r="75" spans="1:24" x14ac:dyDescent="0.35">
      <c r="A75" s="96"/>
      <c r="B75" s="97"/>
      <c r="H75" s="79"/>
      <c r="I75" s="79"/>
      <c r="J75" s="79" t="s">
        <v>48</v>
      </c>
      <c r="K75" s="79"/>
      <c r="L75" s="79" t="s">
        <v>48</v>
      </c>
      <c r="M75" s="79"/>
      <c r="N75" s="79"/>
      <c r="O75" s="79" t="s">
        <v>48</v>
      </c>
      <c r="P75" s="79"/>
      <c r="Q75" s="79"/>
      <c r="R75" s="79" t="s">
        <v>48</v>
      </c>
      <c r="S75" s="79"/>
      <c r="T75" s="79"/>
      <c r="U75" s="79"/>
      <c r="V75" s="79"/>
      <c r="W75" s="79"/>
      <c r="X75" s="79"/>
    </row>
    <row r="76" spans="1:24" x14ac:dyDescent="0.35">
      <c r="A76" s="96"/>
      <c r="B76" s="97"/>
      <c r="H76" s="79"/>
      <c r="I76" s="79" t="s">
        <v>48</v>
      </c>
      <c r="J76" s="79" t="s">
        <v>47</v>
      </c>
      <c r="K76" s="79"/>
      <c r="L76" s="79"/>
      <c r="M76" s="79"/>
      <c r="N76" s="79"/>
      <c r="O76" s="79"/>
      <c r="P76" s="79"/>
      <c r="Q76" s="79"/>
      <c r="R76" s="79"/>
      <c r="S76" s="79"/>
      <c r="T76" s="79"/>
      <c r="U76" s="79"/>
      <c r="V76" s="79" t="s">
        <v>48</v>
      </c>
      <c r="W76" s="79"/>
      <c r="X76" s="79"/>
    </row>
    <row r="77" spans="1:24" x14ac:dyDescent="0.35">
      <c r="A77" s="96"/>
      <c r="B77" s="97"/>
      <c r="H77" s="79"/>
      <c r="I77" s="79" t="s">
        <v>48</v>
      </c>
      <c r="J77" s="79" t="s">
        <v>48</v>
      </c>
      <c r="K77" s="79" t="s">
        <v>48</v>
      </c>
      <c r="L77" s="79"/>
      <c r="M77" s="79"/>
      <c r="N77" s="79"/>
      <c r="O77" s="79" t="s">
        <v>48</v>
      </c>
      <c r="P77" s="79"/>
      <c r="Q77" s="79"/>
      <c r="R77" s="79"/>
      <c r="S77" s="79"/>
      <c r="T77" s="79"/>
      <c r="U77" s="79"/>
      <c r="V77" s="79"/>
      <c r="W77" s="79"/>
      <c r="X77" s="79"/>
    </row>
    <row r="78" spans="1:24" x14ac:dyDescent="0.35">
      <c r="A78" s="96"/>
      <c r="B78" s="97"/>
      <c r="H78" s="79"/>
      <c r="I78" s="79" t="s">
        <v>47</v>
      </c>
      <c r="J78" s="79" t="s">
        <v>48</v>
      </c>
      <c r="K78" s="79"/>
      <c r="L78" s="79"/>
      <c r="M78" s="79"/>
      <c r="N78" s="79"/>
      <c r="O78" s="79"/>
      <c r="P78" s="79" t="s">
        <v>48</v>
      </c>
      <c r="Q78" s="79"/>
      <c r="R78" s="79"/>
      <c r="S78" s="79"/>
      <c r="T78" s="79"/>
      <c r="U78" s="79"/>
      <c r="V78" s="79"/>
      <c r="W78" s="79"/>
      <c r="X78" s="79"/>
    </row>
    <row r="79" spans="1:24" x14ac:dyDescent="0.35">
      <c r="A79" s="96"/>
      <c r="B79" s="97"/>
      <c r="H79" s="79"/>
      <c r="I79" s="79"/>
      <c r="J79" s="79" t="s">
        <v>48</v>
      </c>
      <c r="K79" s="79"/>
      <c r="L79" s="79" t="s">
        <v>48</v>
      </c>
      <c r="M79" s="79"/>
      <c r="N79" s="79"/>
      <c r="O79" s="79" t="s">
        <v>48</v>
      </c>
      <c r="P79" s="79" t="s">
        <v>48</v>
      </c>
      <c r="Q79" s="79"/>
      <c r="R79" s="79"/>
      <c r="S79" s="79"/>
      <c r="T79" s="79"/>
      <c r="U79" s="79"/>
      <c r="V79" s="79"/>
      <c r="W79" s="79"/>
      <c r="X79" s="79"/>
    </row>
    <row r="80" spans="1:24" x14ac:dyDescent="0.35">
      <c r="A80" s="96"/>
      <c r="B80" s="97"/>
      <c r="H80" s="79"/>
      <c r="I80" s="79"/>
      <c r="J80" s="79" t="s">
        <v>48</v>
      </c>
      <c r="K80" s="79" t="s">
        <v>48</v>
      </c>
      <c r="L80" s="79"/>
      <c r="M80" s="79" t="s">
        <v>47</v>
      </c>
      <c r="N80" s="79"/>
      <c r="O80" s="79"/>
      <c r="P80" s="79"/>
      <c r="Q80" s="79"/>
      <c r="R80" s="79"/>
      <c r="S80" s="79"/>
      <c r="T80" s="79"/>
      <c r="U80" s="79"/>
      <c r="V80" s="79"/>
      <c r="W80" s="79"/>
      <c r="X80" s="79"/>
    </row>
    <row r="81" spans="1:24" x14ac:dyDescent="0.35">
      <c r="A81" s="96"/>
      <c r="B81" s="97"/>
      <c r="H81" s="79"/>
      <c r="I81" s="79"/>
      <c r="J81" s="79" t="s">
        <v>45</v>
      </c>
      <c r="K81" s="79"/>
      <c r="L81" s="79"/>
      <c r="M81" s="79"/>
      <c r="N81" s="79"/>
      <c r="O81" s="79"/>
      <c r="P81" s="79"/>
      <c r="Q81" s="79"/>
      <c r="R81" s="79"/>
      <c r="S81" s="79"/>
      <c r="T81" s="79"/>
      <c r="U81" s="79"/>
      <c r="V81" s="79" t="s">
        <v>48</v>
      </c>
      <c r="W81" s="79"/>
      <c r="X81" s="79"/>
    </row>
    <row r="82" spans="1:24" x14ac:dyDescent="0.35">
      <c r="A82" s="96"/>
      <c r="B82" s="97"/>
      <c r="H82" s="79"/>
      <c r="I82" s="79"/>
      <c r="J82" s="79"/>
      <c r="K82" s="79"/>
      <c r="L82" s="79"/>
      <c r="M82" s="79"/>
      <c r="N82" s="79"/>
      <c r="O82" s="79"/>
      <c r="P82" s="79"/>
      <c r="Q82" s="79"/>
      <c r="R82" s="79"/>
      <c r="S82" s="79"/>
      <c r="T82" s="79"/>
      <c r="U82" s="79"/>
      <c r="V82" s="79"/>
      <c r="W82" s="79" t="s">
        <v>46</v>
      </c>
      <c r="X82" s="79"/>
    </row>
    <row r="83" spans="1:24" x14ac:dyDescent="0.35">
      <c r="A83" s="96"/>
      <c r="B83" s="97"/>
      <c r="H83" s="79"/>
      <c r="I83" s="79"/>
      <c r="J83" s="79"/>
      <c r="K83" s="79"/>
      <c r="L83" s="79"/>
      <c r="M83" s="79"/>
      <c r="N83" s="79"/>
      <c r="O83" s="79"/>
      <c r="P83" s="79"/>
      <c r="Q83" s="79"/>
      <c r="R83" s="79"/>
      <c r="S83" s="79"/>
      <c r="T83" s="79"/>
      <c r="U83" s="79"/>
      <c r="V83" s="79"/>
      <c r="W83" s="79" t="s">
        <v>46</v>
      </c>
      <c r="X83" s="79"/>
    </row>
    <row r="84" spans="1:24" x14ac:dyDescent="0.35">
      <c r="A84" s="96"/>
      <c r="B84" s="97"/>
      <c r="H84" s="79"/>
      <c r="I84" s="79" t="s">
        <v>45</v>
      </c>
      <c r="J84" s="79"/>
      <c r="K84" s="79"/>
      <c r="L84" s="79"/>
      <c r="M84" s="79"/>
      <c r="N84" s="79"/>
      <c r="O84" s="79"/>
      <c r="P84" s="79"/>
      <c r="Q84" s="79"/>
      <c r="R84" s="79"/>
      <c r="S84" s="79"/>
      <c r="T84" s="79"/>
      <c r="U84" s="79"/>
      <c r="V84" s="79" t="s">
        <v>48</v>
      </c>
      <c r="W84" s="79"/>
      <c r="X84" s="79"/>
    </row>
    <row r="85" spans="1:24" x14ac:dyDescent="0.35">
      <c r="A85" s="96"/>
      <c r="B85" s="97"/>
      <c r="H85" s="79"/>
      <c r="I85" s="79"/>
      <c r="J85" s="79" t="s">
        <v>47</v>
      </c>
      <c r="K85" s="79"/>
      <c r="L85" s="79"/>
      <c r="M85" s="79"/>
      <c r="N85" s="79"/>
      <c r="O85" s="79" t="s">
        <v>48</v>
      </c>
      <c r="P85" s="79"/>
      <c r="Q85" s="79"/>
      <c r="R85" s="79" t="s">
        <v>48</v>
      </c>
      <c r="S85" s="79"/>
      <c r="T85" s="79"/>
      <c r="U85" s="79"/>
      <c r="V85" s="79"/>
      <c r="W85" s="79"/>
      <c r="X85" s="79"/>
    </row>
    <row r="86" spans="1:24" x14ac:dyDescent="0.35">
      <c r="A86" s="96"/>
      <c r="B86" s="97"/>
      <c r="H86" s="79"/>
      <c r="I86" s="79"/>
      <c r="J86" s="79"/>
      <c r="K86" s="79"/>
      <c r="L86" s="79"/>
      <c r="M86" s="79"/>
      <c r="N86" s="79"/>
      <c r="O86" s="79"/>
      <c r="P86" s="79"/>
      <c r="Q86" s="79"/>
      <c r="R86" s="79"/>
      <c r="S86" s="79"/>
      <c r="T86" s="79"/>
      <c r="U86" s="79"/>
      <c r="V86" s="79"/>
      <c r="W86" s="79" t="s">
        <v>46</v>
      </c>
      <c r="X86" s="79"/>
    </row>
    <row r="87" spans="1:24" x14ac:dyDescent="0.35">
      <c r="A87" s="96"/>
      <c r="B87" s="97"/>
      <c r="H87" s="79"/>
      <c r="I87" s="79"/>
      <c r="J87" s="79"/>
      <c r="K87" s="79"/>
      <c r="L87" s="79"/>
      <c r="M87" s="79"/>
      <c r="N87" s="79"/>
      <c r="O87" s="79"/>
      <c r="P87" s="79"/>
      <c r="Q87" s="79"/>
      <c r="R87" s="79" t="s">
        <v>47</v>
      </c>
      <c r="S87" s="79" t="s">
        <v>48</v>
      </c>
      <c r="T87" s="79"/>
      <c r="U87" s="79" t="s">
        <v>48</v>
      </c>
      <c r="V87" s="79"/>
      <c r="W87" s="79"/>
      <c r="X87" s="79"/>
    </row>
    <row r="88" spans="1:24" x14ac:dyDescent="0.35">
      <c r="A88" s="96"/>
      <c r="B88" s="97"/>
      <c r="H88" s="79"/>
      <c r="I88" s="79"/>
      <c r="J88" s="79"/>
      <c r="K88" s="79"/>
      <c r="L88" s="79"/>
      <c r="M88" s="79"/>
      <c r="N88" s="79"/>
      <c r="O88" s="79"/>
      <c r="P88" s="79"/>
      <c r="Q88" s="79"/>
      <c r="R88" s="79"/>
      <c r="S88" s="79"/>
      <c r="T88" s="79"/>
      <c r="U88" s="79"/>
      <c r="V88" s="79"/>
      <c r="W88" s="79" t="s">
        <v>46</v>
      </c>
      <c r="X88" s="79"/>
    </row>
    <row r="89" spans="1:24" x14ac:dyDescent="0.35">
      <c r="A89" s="96"/>
      <c r="B89" s="97"/>
      <c r="H89" s="79"/>
      <c r="I89" s="79"/>
      <c r="J89" s="79"/>
      <c r="K89" s="79"/>
      <c r="L89" s="79"/>
      <c r="M89" s="79"/>
      <c r="N89" s="79"/>
      <c r="O89" s="79"/>
      <c r="P89" s="79"/>
      <c r="Q89" s="79"/>
      <c r="R89" s="79"/>
      <c r="S89" s="79"/>
      <c r="T89" s="79"/>
      <c r="U89" s="79"/>
      <c r="V89" s="79"/>
      <c r="W89" s="79" t="s">
        <v>46</v>
      </c>
      <c r="X89" s="79"/>
    </row>
    <row r="90" spans="1:24" x14ac:dyDescent="0.35">
      <c r="A90" s="96"/>
      <c r="B90" s="97"/>
      <c r="H90" s="79"/>
      <c r="I90" s="79"/>
      <c r="J90" s="79"/>
      <c r="K90" s="79"/>
      <c r="L90" s="79"/>
      <c r="M90" s="79"/>
      <c r="N90" s="79"/>
      <c r="O90" s="79"/>
      <c r="P90" s="79"/>
      <c r="Q90" s="79"/>
      <c r="R90" s="79"/>
      <c r="S90" s="79"/>
      <c r="T90" s="79"/>
      <c r="U90" s="79"/>
      <c r="V90" s="79"/>
      <c r="W90" s="79" t="s">
        <v>46</v>
      </c>
      <c r="X90" s="79"/>
    </row>
    <row r="91" spans="1:24" x14ac:dyDescent="0.35">
      <c r="A91" s="96"/>
      <c r="B91" s="97"/>
      <c r="H91" s="79"/>
      <c r="I91" s="79" t="s">
        <v>48</v>
      </c>
      <c r="J91" s="79"/>
      <c r="K91" s="79"/>
      <c r="L91" s="79"/>
      <c r="M91" s="79"/>
      <c r="N91" s="79"/>
      <c r="O91" s="79" t="s">
        <v>48</v>
      </c>
      <c r="P91" s="79"/>
      <c r="Q91" s="79"/>
      <c r="R91" s="79"/>
      <c r="S91" s="79" t="s">
        <v>48</v>
      </c>
      <c r="T91" s="79"/>
      <c r="U91" s="79"/>
      <c r="V91" s="79"/>
      <c r="W91" s="79" t="s">
        <v>48</v>
      </c>
      <c r="X91" s="79"/>
    </row>
    <row r="92" spans="1:24" x14ac:dyDescent="0.35">
      <c r="A92" s="96"/>
      <c r="B92" s="97"/>
      <c r="H92" s="79"/>
      <c r="I92" s="79" t="s">
        <v>47</v>
      </c>
      <c r="J92" s="79" t="s">
        <v>48</v>
      </c>
      <c r="K92" s="79"/>
      <c r="L92" s="79"/>
      <c r="M92" s="79"/>
      <c r="N92" s="79"/>
      <c r="O92" s="79"/>
      <c r="P92" s="79"/>
      <c r="Q92" s="79"/>
      <c r="R92" s="79"/>
      <c r="S92" s="79"/>
      <c r="T92" s="79"/>
      <c r="U92" s="79"/>
      <c r="V92" s="79" t="s">
        <v>48</v>
      </c>
      <c r="W92" s="79"/>
      <c r="X92" s="79"/>
    </row>
    <row r="93" spans="1:24" x14ac:dyDescent="0.35">
      <c r="A93" s="96"/>
      <c r="B93" s="97"/>
      <c r="H93" s="79"/>
      <c r="I93" s="79"/>
      <c r="J93" s="79"/>
      <c r="K93" s="79"/>
      <c r="L93" s="79"/>
      <c r="M93" s="79"/>
      <c r="N93" s="79"/>
      <c r="O93" s="79"/>
      <c r="P93" s="79"/>
      <c r="Q93" s="79"/>
      <c r="R93" s="79"/>
      <c r="S93" s="79"/>
      <c r="T93" s="79"/>
      <c r="U93" s="79"/>
      <c r="V93" s="79"/>
      <c r="W93" s="79" t="s">
        <v>46</v>
      </c>
      <c r="X93" s="79"/>
    </row>
    <row r="94" spans="1:24" x14ac:dyDescent="0.35">
      <c r="A94" s="96"/>
      <c r="B94" s="97"/>
      <c r="H94" s="79"/>
      <c r="I94" s="79"/>
      <c r="J94" s="79"/>
      <c r="K94" s="79"/>
      <c r="L94" s="79"/>
      <c r="M94" s="79"/>
      <c r="N94" s="79"/>
      <c r="O94" s="79"/>
      <c r="P94" s="79"/>
      <c r="Q94" s="79"/>
      <c r="R94" s="79"/>
      <c r="S94" s="79"/>
      <c r="T94" s="79"/>
      <c r="U94" s="79"/>
      <c r="V94" s="79"/>
      <c r="W94" s="79" t="s">
        <v>46</v>
      </c>
      <c r="X94" s="79"/>
    </row>
    <row r="95" spans="1:24" x14ac:dyDescent="0.35">
      <c r="A95" s="96"/>
      <c r="B95" s="97"/>
      <c r="H95" s="79"/>
      <c r="I95" s="79"/>
      <c r="J95" s="79" t="s">
        <v>48</v>
      </c>
      <c r="K95" s="79"/>
      <c r="L95" s="79" t="s">
        <v>48</v>
      </c>
      <c r="M95" s="79"/>
      <c r="N95" s="79"/>
      <c r="O95" s="79"/>
      <c r="P95" s="79"/>
      <c r="Q95" s="79"/>
      <c r="R95" s="79"/>
      <c r="S95" s="79" t="s">
        <v>48</v>
      </c>
      <c r="T95" s="79"/>
      <c r="U95" s="79"/>
      <c r="V95" s="79" t="s">
        <v>48</v>
      </c>
      <c r="W95" s="79"/>
      <c r="X95" s="79"/>
    </row>
    <row r="96" spans="1:24" x14ac:dyDescent="0.35">
      <c r="A96" s="96"/>
      <c r="B96" s="97"/>
      <c r="H96" s="79"/>
      <c r="I96" s="79"/>
      <c r="J96" s="79"/>
      <c r="K96" s="79"/>
      <c r="L96" s="79"/>
      <c r="M96" s="79"/>
      <c r="N96" s="79"/>
      <c r="O96" s="79"/>
      <c r="P96" s="79"/>
      <c r="Q96" s="79"/>
      <c r="R96" s="79"/>
      <c r="S96" s="79"/>
      <c r="T96" s="79"/>
      <c r="U96" s="79"/>
      <c r="V96" s="79"/>
      <c r="W96" s="79" t="s">
        <v>46</v>
      </c>
      <c r="X96" s="79"/>
    </row>
    <row r="97" spans="1:24" x14ac:dyDescent="0.35">
      <c r="A97" s="96"/>
      <c r="B97" s="97"/>
      <c r="H97" s="79"/>
      <c r="I97" s="79"/>
      <c r="J97" s="79"/>
      <c r="K97" s="79"/>
      <c r="L97" s="79"/>
      <c r="M97" s="79"/>
      <c r="N97" s="79"/>
      <c r="O97" s="79"/>
      <c r="P97" s="79"/>
      <c r="Q97" s="79"/>
      <c r="R97" s="79"/>
      <c r="S97" s="79"/>
      <c r="T97" s="79"/>
      <c r="U97" s="79"/>
      <c r="V97" s="79"/>
      <c r="W97" s="79" t="s">
        <v>46</v>
      </c>
      <c r="X97" s="79"/>
    </row>
    <row r="98" spans="1:24" x14ac:dyDescent="0.35">
      <c r="A98" s="96"/>
      <c r="B98" s="97"/>
      <c r="H98" s="79"/>
      <c r="I98" s="79"/>
      <c r="J98" s="79"/>
      <c r="K98" s="79"/>
      <c r="L98" s="79"/>
      <c r="M98" s="79"/>
      <c r="N98" s="79"/>
      <c r="O98" s="79"/>
      <c r="P98" s="79"/>
      <c r="Q98" s="79"/>
      <c r="R98" s="79"/>
      <c r="S98" s="79"/>
      <c r="T98" s="79"/>
      <c r="U98" s="79"/>
      <c r="V98" s="79"/>
      <c r="W98" s="79" t="s">
        <v>46</v>
      </c>
      <c r="X98" s="79"/>
    </row>
    <row r="99" spans="1:24" x14ac:dyDescent="0.35">
      <c r="A99" s="96"/>
      <c r="B99" s="97"/>
      <c r="H99" s="79"/>
      <c r="I99" s="79"/>
      <c r="J99" s="79"/>
      <c r="K99" s="79"/>
      <c r="L99" s="79"/>
      <c r="M99" s="79"/>
      <c r="N99" s="79"/>
      <c r="O99" s="79"/>
      <c r="P99" s="79"/>
      <c r="Q99" s="79"/>
      <c r="R99" s="79"/>
      <c r="S99" s="79"/>
      <c r="T99" s="79"/>
      <c r="U99" s="79"/>
      <c r="V99" s="79"/>
      <c r="W99" s="79" t="s">
        <v>46</v>
      </c>
      <c r="X99" s="79"/>
    </row>
    <row r="100" spans="1:24" x14ac:dyDescent="0.35">
      <c r="A100" s="96"/>
      <c r="B100" s="97"/>
      <c r="H100" s="79"/>
      <c r="I100" s="79"/>
      <c r="J100" s="79"/>
      <c r="K100" s="79"/>
      <c r="L100" s="79"/>
      <c r="M100" s="79"/>
      <c r="N100" s="79"/>
      <c r="O100" s="79"/>
      <c r="P100" s="79"/>
      <c r="Q100" s="79"/>
      <c r="R100" s="79"/>
      <c r="S100" s="79"/>
      <c r="T100" s="79"/>
      <c r="U100" s="79"/>
      <c r="V100" s="79"/>
      <c r="W100" s="79" t="s">
        <v>46</v>
      </c>
      <c r="X100" s="79"/>
    </row>
    <row r="101" spans="1:24" x14ac:dyDescent="0.35">
      <c r="A101" s="96"/>
      <c r="B101" s="97"/>
      <c r="H101" s="79"/>
      <c r="I101" s="79"/>
      <c r="J101" s="79" t="s">
        <v>47</v>
      </c>
      <c r="K101" s="79"/>
      <c r="L101" s="79"/>
      <c r="M101" s="79"/>
      <c r="N101" s="79"/>
      <c r="O101" s="79"/>
      <c r="P101" s="79"/>
      <c r="Q101" s="79"/>
      <c r="R101" s="79" t="s">
        <v>48</v>
      </c>
      <c r="S101" s="79" t="s">
        <v>48</v>
      </c>
      <c r="T101" s="79"/>
      <c r="U101" s="79"/>
      <c r="V101" s="79"/>
      <c r="W101" s="79"/>
      <c r="X101" s="79"/>
    </row>
    <row r="102" spans="1:24" x14ac:dyDescent="0.35">
      <c r="A102" s="96"/>
      <c r="B102" s="97"/>
      <c r="H102" s="79"/>
      <c r="I102" s="79"/>
      <c r="J102" s="79"/>
      <c r="K102" s="79"/>
      <c r="L102" s="79"/>
      <c r="M102" s="79"/>
      <c r="N102" s="79"/>
      <c r="O102" s="79"/>
      <c r="P102" s="79"/>
      <c r="Q102" s="79"/>
      <c r="R102" s="79"/>
      <c r="S102" s="79"/>
      <c r="T102" s="79"/>
      <c r="U102" s="79"/>
      <c r="V102" s="79"/>
      <c r="W102" s="79" t="s">
        <v>46</v>
      </c>
      <c r="X102" s="79"/>
    </row>
    <row r="103" spans="1:24" x14ac:dyDescent="0.35">
      <c r="A103" s="96"/>
      <c r="B103" s="97"/>
      <c r="H103" s="79"/>
      <c r="I103" s="79"/>
      <c r="J103" s="79"/>
      <c r="K103" s="79"/>
      <c r="L103" s="79"/>
      <c r="M103" s="79"/>
      <c r="N103" s="79"/>
      <c r="O103" s="79"/>
      <c r="P103" s="79"/>
      <c r="Q103" s="79"/>
      <c r="R103" s="79"/>
      <c r="S103" s="79"/>
      <c r="T103" s="79"/>
      <c r="U103" s="79"/>
      <c r="V103" s="79"/>
      <c r="W103" s="79" t="s">
        <v>46</v>
      </c>
      <c r="X103" s="79"/>
    </row>
    <row r="104" spans="1:24" x14ac:dyDescent="0.35">
      <c r="A104" s="96"/>
      <c r="B104" s="97"/>
      <c r="H104" s="79"/>
      <c r="I104" s="79"/>
      <c r="J104" s="79"/>
      <c r="K104" s="79"/>
      <c r="L104" s="79"/>
      <c r="M104" s="79"/>
      <c r="N104" s="79"/>
      <c r="O104" s="79"/>
      <c r="P104" s="79"/>
      <c r="Q104" s="79"/>
      <c r="R104" s="79"/>
      <c r="S104" s="79"/>
      <c r="T104" s="79"/>
      <c r="U104" s="79"/>
      <c r="V104" s="79"/>
      <c r="W104" s="79" t="s">
        <v>46</v>
      </c>
      <c r="X104" s="79"/>
    </row>
    <row r="105" spans="1:24" x14ac:dyDescent="0.35">
      <c r="A105" s="96"/>
      <c r="B105" s="97"/>
      <c r="H105" s="79"/>
      <c r="I105" s="79"/>
      <c r="J105" s="79"/>
      <c r="K105" s="79"/>
      <c r="L105" s="79"/>
      <c r="M105" s="79"/>
      <c r="N105" s="79"/>
      <c r="O105" s="79"/>
      <c r="P105" s="79"/>
      <c r="Q105" s="79"/>
      <c r="R105" s="79"/>
      <c r="S105" s="79"/>
      <c r="T105" s="79"/>
      <c r="U105" s="79"/>
      <c r="V105" s="79"/>
      <c r="W105" s="79" t="s">
        <v>46</v>
      </c>
      <c r="X105" s="79"/>
    </row>
    <row r="106" spans="1:24" x14ac:dyDescent="0.35">
      <c r="A106" s="96"/>
      <c r="B106" s="97"/>
      <c r="H106" s="79"/>
      <c r="I106" s="79"/>
      <c r="J106" s="79"/>
      <c r="K106" s="79"/>
      <c r="L106" s="79"/>
      <c r="M106" s="79"/>
      <c r="N106" s="79"/>
      <c r="O106" s="79"/>
      <c r="P106" s="79"/>
      <c r="Q106" s="79"/>
      <c r="R106" s="79"/>
      <c r="S106" s="79"/>
      <c r="T106" s="79"/>
      <c r="U106" s="79"/>
      <c r="V106" s="79"/>
      <c r="W106" s="79" t="s">
        <v>46</v>
      </c>
      <c r="X106" s="79"/>
    </row>
    <row r="107" spans="1:24" x14ac:dyDescent="0.35">
      <c r="A107" s="96"/>
      <c r="B107" s="97"/>
      <c r="H107" s="79"/>
      <c r="I107" s="79"/>
      <c r="J107" s="79"/>
      <c r="K107" s="79"/>
      <c r="L107" s="79"/>
      <c r="M107" s="79"/>
      <c r="N107" s="79"/>
      <c r="O107" s="79"/>
      <c r="P107" s="79"/>
      <c r="Q107" s="79"/>
      <c r="R107" s="79"/>
      <c r="S107" s="79"/>
      <c r="T107" s="79"/>
      <c r="U107" s="79"/>
      <c r="V107" s="79"/>
      <c r="W107" s="79" t="s">
        <v>46</v>
      </c>
      <c r="X107" s="79"/>
    </row>
    <row r="108" spans="1:24" x14ac:dyDescent="0.35">
      <c r="A108" s="96"/>
      <c r="B108" s="97"/>
      <c r="H108" s="79"/>
      <c r="I108" s="79"/>
      <c r="J108" s="79"/>
      <c r="K108" s="79"/>
      <c r="L108" s="79"/>
      <c r="M108" s="79"/>
      <c r="N108" s="79"/>
      <c r="O108" s="79"/>
      <c r="P108" s="79"/>
      <c r="Q108" s="79"/>
      <c r="R108" s="79"/>
      <c r="S108" s="79"/>
      <c r="T108" s="79"/>
      <c r="U108" s="79"/>
      <c r="V108" s="79"/>
      <c r="W108" s="79" t="s">
        <v>46</v>
      </c>
      <c r="X108" s="79"/>
    </row>
    <row r="109" spans="1:24" x14ac:dyDescent="0.35">
      <c r="A109" s="96"/>
      <c r="B109" s="97"/>
      <c r="H109" s="79"/>
      <c r="I109" s="79"/>
      <c r="J109" s="79"/>
      <c r="K109" s="79"/>
      <c r="L109" s="79"/>
      <c r="M109" s="79"/>
      <c r="N109" s="79"/>
      <c r="O109" s="79"/>
      <c r="P109" s="79"/>
      <c r="Q109" s="79"/>
      <c r="R109" s="79"/>
      <c r="S109" s="79"/>
      <c r="T109" s="79"/>
      <c r="U109" s="79"/>
      <c r="V109" s="79"/>
      <c r="W109" s="79" t="s">
        <v>46</v>
      </c>
      <c r="X109" s="79"/>
    </row>
    <row r="110" spans="1:24" x14ac:dyDescent="0.35">
      <c r="A110" s="96"/>
      <c r="B110" s="97"/>
      <c r="H110" s="79"/>
      <c r="I110" s="79"/>
      <c r="J110" s="79"/>
      <c r="K110" s="79"/>
      <c r="L110" s="79"/>
      <c r="M110" s="79"/>
      <c r="N110" s="79"/>
      <c r="O110" s="79"/>
      <c r="P110" s="79"/>
      <c r="Q110" s="79"/>
      <c r="R110" s="79"/>
      <c r="S110" s="79"/>
      <c r="T110" s="79"/>
      <c r="U110" s="79"/>
      <c r="V110" s="79"/>
      <c r="W110" s="79" t="s">
        <v>46</v>
      </c>
      <c r="X110" s="79"/>
    </row>
    <row r="111" spans="1:24" x14ac:dyDescent="0.35">
      <c r="A111" s="96"/>
      <c r="B111" s="97"/>
      <c r="H111" s="79"/>
      <c r="I111" s="79"/>
      <c r="J111" s="79"/>
      <c r="K111" s="79"/>
      <c r="L111" s="79"/>
      <c r="M111" s="79"/>
      <c r="N111" s="79"/>
      <c r="O111" s="79"/>
      <c r="P111" s="79"/>
      <c r="Q111" s="79"/>
      <c r="R111" s="79"/>
      <c r="S111" s="79"/>
      <c r="T111" s="79"/>
      <c r="U111" s="79"/>
      <c r="V111" s="79"/>
      <c r="W111" s="79" t="s">
        <v>46</v>
      </c>
      <c r="X111" s="79"/>
    </row>
    <row r="112" spans="1:24" x14ac:dyDescent="0.35">
      <c r="A112" s="96"/>
      <c r="B112" s="97"/>
      <c r="H112" s="79"/>
      <c r="I112" s="79"/>
      <c r="J112" s="79"/>
      <c r="K112" s="79"/>
      <c r="L112" s="79"/>
      <c r="M112" s="79"/>
      <c r="N112" s="79"/>
      <c r="O112" s="79"/>
      <c r="P112" s="79"/>
      <c r="Q112" s="79"/>
      <c r="R112" s="79"/>
      <c r="S112" s="79"/>
      <c r="T112" s="79"/>
      <c r="U112" s="79"/>
      <c r="V112" s="79"/>
      <c r="W112" s="79" t="s">
        <v>46</v>
      </c>
      <c r="X112" s="79"/>
    </row>
    <row r="113" spans="1:24" x14ac:dyDescent="0.35">
      <c r="A113" s="96"/>
      <c r="B113" s="97"/>
      <c r="H113" s="79"/>
      <c r="I113" s="79"/>
      <c r="J113" s="79"/>
      <c r="K113" s="79"/>
      <c r="L113" s="79"/>
      <c r="M113" s="79"/>
      <c r="N113" s="79"/>
      <c r="O113" s="79"/>
      <c r="P113" s="79"/>
      <c r="Q113" s="79"/>
      <c r="R113" s="79"/>
      <c r="S113" s="79"/>
      <c r="T113" s="79"/>
      <c r="U113" s="79"/>
      <c r="V113" s="79"/>
      <c r="W113" s="79" t="s">
        <v>46</v>
      </c>
      <c r="X113" s="79"/>
    </row>
    <row r="114" spans="1:24" x14ac:dyDescent="0.35">
      <c r="A114" s="96"/>
      <c r="B114" s="97"/>
      <c r="H114" s="79"/>
      <c r="I114" s="79"/>
      <c r="J114" s="79"/>
      <c r="K114" s="79"/>
      <c r="L114" s="79"/>
      <c r="M114" s="79"/>
      <c r="N114" s="79"/>
      <c r="O114" s="79"/>
      <c r="P114" s="79"/>
      <c r="Q114" s="79"/>
      <c r="R114" s="79"/>
      <c r="S114" s="79"/>
      <c r="T114" s="79"/>
      <c r="U114" s="79"/>
      <c r="V114" s="79"/>
      <c r="W114" s="79" t="s">
        <v>46</v>
      </c>
      <c r="X114" s="79"/>
    </row>
    <row r="115" spans="1:24" x14ac:dyDescent="0.35">
      <c r="A115" s="96"/>
      <c r="B115" s="97"/>
      <c r="H115" s="79"/>
      <c r="I115" s="79"/>
      <c r="J115" s="79"/>
      <c r="K115" s="79"/>
      <c r="L115" s="79"/>
      <c r="M115" s="79"/>
      <c r="N115" s="79"/>
      <c r="O115" s="79"/>
      <c r="P115" s="79"/>
      <c r="Q115" s="79"/>
      <c r="R115" s="79"/>
      <c r="S115" s="79"/>
      <c r="T115" s="79"/>
      <c r="U115" s="79"/>
      <c r="V115" s="79"/>
      <c r="W115" s="79" t="s">
        <v>46</v>
      </c>
      <c r="X115" s="79"/>
    </row>
    <row r="116" spans="1:24" x14ac:dyDescent="0.35">
      <c r="A116" s="96"/>
      <c r="B116" s="97"/>
      <c r="H116" s="79"/>
      <c r="I116" s="79"/>
      <c r="J116" s="79"/>
      <c r="K116" s="79"/>
      <c r="L116" s="79"/>
      <c r="M116" s="79"/>
      <c r="N116" s="79"/>
      <c r="O116" s="79"/>
      <c r="P116" s="79"/>
      <c r="Q116" s="79"/>
      <c r="R116" s="79"/>
      <c r="S116" s="79"/>
      <c r="T116" s="79"/>
      <c r="U116" s="79"/>
      <c r="V116" s="79"/>
      <c r="W116" s="79" t="s">
        <v>46</v>
      </c>
      <c r="X116" s="79"/>
    </row>
    <row r="117" spans="1:24" x14ac:dyDescent="0.35">
      <c r="A117" s="96"/>
      <c r="B117" s="97"/>
      <c r="H117" s="79"/>
      <c r="I117" s="79" t="s">
        <v>47</v>
      </c>
      <c r="J117" s="79"/>
      <c r="K117" s="79"/>
      <c r="L117" s="79"/>
      <c r="M117" s="79"/>
      <c r="N117" s="79"/>
      <c r="O117" s="79"/>
      <c r="P117" s="79"/>
      <c r="Q117" s="79"/>
      <c r="R117" s="79"/>
      <c r="S117" s="79" t="s">
        <v>48</v>
      </c>
      <c r="T117" s="79"/>
      <c r="U117" s="79"/>
      <c r="V117" s="79" t="s">
        <v>48</v>
      </c>
      <c r="W117" s="79"/>
      <c r="X117" s="79"/>
    </row>
    <row r="118" spans="1:24" x14ac:dyDescent="0.35">
      <c r="A118" s="96"/>
      <c r="B118" s="97"/>
      <c r="H118" s="79"/>
      <c r="I118" s="79"/>
      <c r="J118" s="79"/>
      <c r="K118" s="79"/>
      <c r="L118" s="79"/>
      <c r="M118" s="79"/>
      <c r="N118" s="79"/>
      <c r="O118" s="79"/>
      <c r="P118" s="79"/>
      <c r="Q118" s="79"/>
      <c r="R118" s="79"/>
      <c r="S118" s="79"/>
      <c r="T118" s="79"/>
      <c r="U118" s="79"/>
      <c r="V118" s="79"/>
      <c r="W118" s="79" t="s">
        <v>46</v>
      </c>
      <c r="X118" s="79"/>
    </row>
    <row r="119" spans="1:24" x14ac:dyDescent="0.35">
      <c r="A119" s="96"/>
      <c r="B119" s="97"/>
      <c r="H119" s="79"/>
      <c r="I119" s="79"/>
      <c r="J119" s="79"/>
      <c r="K119" s="79"/>
      <c r="L119" s="79"/>
      <c r="M119" s="79"/>
      <c r="N119" s="79"/>
      <c r="O119" s="79"/>
      <c r="P119" s="79"/>
      <c r="Q119" s="79"/>
      <c r="R119" s="79"/>
      <c r="S119" s="79"/>
      <c r="T119" s="79"/>
      <c r="U119" s="79"/>
      <c r="V119" s="79"/>
      <c r="W119" s="79"/>
      <c r="X119" s="79"/>
    </row>
    <row r="120" spans="1:24" x14ac:dyDescent="0.35">
      <c r="A120" s="96"/>
      <c r="B120" s="97"/>
      <c r="H120" s="79"/>
      <c r="I120" s="79"/>
      <c r="J120" s="79"/>
      <c r="K120" s="79"/>
      <c r="L120" s="79"/>
      <c r="M120" s="79"/>
      <c r="N120" s="79"/>
      <c r="O120" s="79"/>
      <c r="P120" s="79"/>
      <c r="Q120" s="79"/>
      <c r="R120" s="79"/>
      <c r="S120" s="79"/>
      <c r="T120" s="79"/>
      <c r="U120" s="79"/>
      <c r="V120" s="79"/>
      <c r="W120" s="79"/>
      <c r="X120" s="79"/>
    </row>
    <row r="121" spans="1:24" x14ac:dyDescent="0.35">
      <c r="A121" s="96"/>
      <c r="B121" s="97"/>
      <c r="H121" s="79"/>
      <c r="I121" s="79"/>
      <c r="J121" s="79"/>
      <c r="K121" s="79"/>
      <c r="L121" s="79"/>
      <c r="M121" s="79"/>
      <c r="N121" s="79"/>
      <c r="O121" s="79"/>
      <c r="P121" s="79"/>
      <c r="Q121" s="79"/>
      <c r="R121" s="79"/>
      <c r="S121" s="79"/>
      <c r="T121" s="79"/>
      <c r="U121" s="79"/>
      <c r="V121" s="79"/>
      <c r="W121" s="79"/>
      <c r="X121" s="79"/>
    </row>
    <row r="122" spans="1:24" x14ac:dyDescent="0.35">
      <c r="A122" s="96"/>
      <c r="B122" s="97"/>
      <c r="H122" s="79"/>
      <c r="I122" s="79"/>
      <c r="J122" s="79"/>
      <c r="K122" s="79"/>
      <c r="L122" s="79"/>
      <c r="M122" s="79"/>
      <c r="N122" s="79"/>
      <c r="O122" s="79"/>
      <c r="P122" s="79"/>
      <c r="Q122" s="79"/>
      <c r="R122" s="79"/>
      <c r="S122" s="79"/>
      <c r="T122" s="79"/>
      <c r="U122" s="79"/>
      <c r="V122" s="79"/>
      <c r="W122" s="79"/>
      <c r="X122" s="79"/>
    </row>
    <row r="123" spans="1:24" x14ac:dyDescent="0.35">
      <c r="A123" s="96"/>
      <c r="B123" s="97"/>
      <c r="H123" s="79"/>
      <c r="I123" s="79"/>
      <c r="J123" s="79"/>
      <c r="K123" s="79"/>
      <c r="L123" s="79"/>
      <c r="M123" s="79"/>
      <c r="N123" s="79"/>
      <c r="O123" s="79"/>
      <c r="P123" s="79"/>
      <c r="Q123" s="79"/>
      <c r="R123" s="79"/>
      <c r="S123" s="79"/>
      <c r="T123" s="79"/>
      <c r="U123" s="79"/>
      <c r="V123" s="79"/>
      <c r="W123" s="79"/>
      <c r="X123" s="79"/>
    </row>
    <row r="124" spans="1:24" x14ac:dyDescent="0.35">
      <c r="A124" s="96"/>
      <c r="B124" s="97"/>
      <c r="H124" s="79"/>
      <c r="I124" s="79"/>
      <c r="J124" s="79"/>
      <c r="K124" s="79"/>
      <c r="L124" s="79"/>
      <c r="M124" s="79"/>
      <c r="N124" s="79"/>
      <c r="O124" s="79"/>
      <c r="P124" s="79"/>
      <c r="Q124" s="79"/>
      <c r="R124" s="79"/>
      <c r="S124" s="79"/>
      <c r="T124" s="79"/>
      <c r="U124" s="79"/>
      <c r="V124" s="79"/>
      <c r="W124" s="79"/>
      <c r="X124" s="79"/>
    </row>
    <row r="125" spans="1:24" x14ac:dyDescent="0.35">
      <c r="A125" s="96"/>
      <c r="B125" s="97"/>
      <c r="H125" s="79"/>
      <c r="I125" s="79"/>
      <c r="J125" s="79"/>
      <c r="K125" s="79"/>
      <c r="L125" s="79"/>
      <c r="M125" s="79"/>
      <c r="N125" s="79"/>
      <c r="O125" s="79"/>
      <c r="P125" s="79"/>
      <c r="Q125" s="79"/>
      <c r="R125" s="79"/>
      <c r="S125" s="79"/>
      <c r="T125" s="79"/>
      <c r="U125" s="79"/>
      <c r="V125" s="79"/>
      <c r="W125" s="79"/>
      <c r="X125" s="79"/>
    </row>
    <row r="126" spans="1:24" x14ac:dyDescent="0.35">
      <c r="A126" s="96"/>
      <c r="B126" s="97"/>
      <c r="H126" s="79"/>
      <c r="I126" s="79"/>
      <c r="J126" s="79"/>
      <c r="K126" s="79"/>
      <c r="L126" s="79"/>
      <c r="M126" s="79"/>
      <c r="N126" s="79"/>
      <c r="O126" s="79"/>
      <c r="P126" s="79"/>
      <c r="Q126" s="79"/>
      <c r="R126" s="79"/>
      <c r="S126" s="79"/>
      <c r="T126" s="79"/>
      <c r="U126" s="79"/>
      <c r="V126" s="79"/>
      <c r="W126" s="79"/>
      <c r="X126" s="79"/>
    </row>
    <row r="127" spans="1:24" x14ac:dyDescent="0.35">
      <c r="A127" s="96"/>
      <c r="B127" s="97"/>
      <c r="H127" s="79"/>
      <c r="I127" s="79"/>
      <c r="J127" s="79"/>
      <c r="K127" s="79"/>
      <c r="L127" s="79"/>
      <c r="M127" s="79"/>
      <c r="N127" s="79"/>
      <c r="O127" s="79"/>
      <c r="P127" s="79"/>
      <c r="Q127" s="79"/>
      <c r="R127" s="79"/>
      <c r="S127" s="79"/>
      <c r="T127" s="79"/>
      <c r="U127" s="79"/>
      <c r="V127" s="79"/>
      <c r="W127" s="79"/>
      <c r="X127" s="79"/>
    </row>
    <row r="128" spans="1:24" x14ac:dyDescent="0.35">
      <c r="A128" s="96"/>
      <c r="B128" s="97"/>
      <c r="H128" s="79"/>
      <c r="I128" s="79"/>
      <c r="J128" s="79"/>
      <c r="K128" s="79"/>
      <c r="L128" s="79"/>
      <c r="M128" s="79"/>
      <c r="N128" s="79"/>
      <c r="O128" s="79"/>
      <c r="P128" s="79"/>
      <c r="Q128" s="79"/>
      <c r="R128" s="79"/>
      <c r="S128" s="79"/>
      <c r="T128" s="79"/>
      <c r="U128" s="79"/>
      <c r="V128" s="79"/>
      <c r="W128" s="79"/>
      <c r="X128" s="79"/>
    </row>
    <row r="129" spans="1:24" x14ac:dyDescent="0.35">
      <c r="A129" s="96"/>
      <c r="B129" s="97"/>
      <c r="H129" s="79"/>
      <c r="I129" s="79"/>
      <c r="J129" s="79"/>
      <c r="K129" s="79"/>
      <c r="L129" s="79"/>
      <c r="M129" s="79"/>
      <c r="N129" s="79"/>
      <c r="O129" s="79"/>
      <c r="P129" s="79"/>
      <c r="Q129" s="79"/>
      <c r="R129" s="79"/>
      <c r="S129" s="79"/>
      <c r="T129" s="79"/>
      <c r="U129" s="79"/>
      <c r="V129" s="79"/>
      <c r="W129" s="79"/>
      <c r="X129" s="79"/>
    </row>
    <row r="130" spans="1:24" x14ac:dyDescent="0.35">
      <c r="A130" s="96"/>
      <c r="B130" s="97"/>
      <c r="H130" s="79"/>
      <c r="I130" s="79"/>
      <c r="J130" s="79"/>
      <c r="K130" s="79"/>
      <c r="L130" s="79"/>
      <c r="M130" s="79"/>
      <c r="N130" s="79"/>
      <c r="O130" s="79"/>
      <c r="P130" s="79"/>
      <c r="Q130" s="79"/>
      <c r="R130" s="79"/>
      <c r="S130" s="79"/>
      <c r="T130" s="79"/>
      <c r="U130" s="79"/>
      <c r="V130" s="79"/>
      <c r="W130" s="79"/>
      <c r="X130" s="79"/>
    </row>
    <row r="131" spans="1:24" x14ac:dyDescent="0.35">
      <c r="A131" s="96"/>
      <c r="B131" s="97"/>
      <c r="H131" s="79"/>
      <c r="I131" s="79"/>
      <c r="J131" s="79"/>
      <c r="K131" s="79"/>
      <c r="L131" s="79"/>
      <c r="M131" s="79"/>
      <c r="N131" s="79"/>
      <c r="O131" s="79"/>
      <c r="P131" s="79"/>
      <c r="Q131" s="79"/>
      <c r="R131" s="79"/>
      <c r="S131" s="79"/>
      <c r="T131" s="79"/>
      <c r="U131" s="79"/>
      <c r="V131" s="79"/>
      <c r="W131" s="79"/>
      <c r="X131" s="79"/>
    </row>
    <row r="132" spans="1:24" x14ac:dyDescent="0.35">
      <c r="A132" s="96"/>
      <c r="B132" s="97"/>
      <c r="H132" s="79"/>
      <c r="I132" s="79"/>
      <c r="J132" s="79"/>
      <c r="K132" s="79"/>
      <c r="L132" s="79"/>
      <c r="M132" s="79"/>
      <c r="N132" s="79"/>
      <c r="O132" s="79"/>
      <c r="P132" s="79"/>
      <c r="Q132" s="79"/>
      <c r="R132" s="79"/>
      <c r="S132" s="79"/>
      <c r="T132" s="79"/>
      <c r="U132" s="79"/>
      <c r="V132" s="79"/>
      <c r="W132" s="79"/>
      <c r="X132" s="79"/>
    </row>
    <row r="133" spans="1:24" x14ac:dyDescent="0.35">
      <c r="A133" s="96"/>
      <c r="B133" s="97"/>
      <c r="H133" s="79"/>
      <c r="I133" s="79"/>
      <c r="J133" s="79"/>
      <c r="K133" s="79"/>
      <c r="L133" s="79"/>
      <c r="M133" s="79"/>
      <c r="N133" s="79"/>
      <c r="O133" s="79"/>
      <c r="P133" s="79"/>
      <c r="Q133" s="79"/>
      <c r="R133" s="79"/>
      <c r="S133" s="79"/>
      <c r="T133" s="79"/>
      <c r="U133" s="79"/>
      <c r="V133" s="79"/>
      <c r="W133" s="79"/>
      <c r="X133" s="79"/>
    </row>
    <row r="134" spans="1:24" x14ac:dyDescent="0.35">
      <c r="A134" s="96"/>
      <c r="B134" s="97"/>
      <c r="H134" s="79"/>
      <c r="I134" s="79"/>
      <c r="J134" s="79"/>
      <c r="K134" s="79"/>
      <c r="L134" s="79"/>
      <c r="M134" s="79"/>
      <c r="N134" s="79"/>
      <c r="O134" s="79"/>
      <c r="P134" s="79"/>
      <c r="Q134" s="79"/>
      <c r="R134" s="79"/>
      <c r="S134" s="79"/>
      <c r="T134" s="79"/>
      <c r="U134" s="79"/>
      <c r="V134" s="79"/>
      <c r="W134" s="79"/>
      <c r="X134" s="79"/>
    </row>
    <row r="135" spans="1:24" x14ac:dyDescent="0.35">
      <c r="A135" s="96"/>
      <c r="B135" s="97"/>
      <c r="H135" s="79"/>
      <c r="I135" s="79"/>
      <c r="J135" s="79"/>
      <c r="K135" s="79"/>
      <c r="L135" s="79"/>
      <c r="M135" s="79"/>
      <c r="N135" s="79"/>
      <c r="O135" s="79"/>
      <c r="P135" s="79"/>
      <c r="Q135" s="79"/>
      <c r="R135" s="79"/>
      <c r="S135" s="79"/>
      <c r="T135" s="79"/>
      <c r="U135" s="79"/>
      <c r="V135" s="79"/>
      <c r="W135" s="79"/>
      <c r="X135" s="79"/>
    </row>
    <row r="136" spans="1:24" x14ac:dyDescent="0.35">
      <c r="A136" s="96"/>
      <c r="B136" s="97"/>
      <c r="H136" s="79"/>
      <c r="I136" s="79"/>
      <c r="J136" s="79"/>
      <c r="K136" s="79"/>
      <c r="L136" s="79"/>
      <c r="M136" s="79"/>
      <c r="N136" s="79"/>
      <c r="O136" s="79"/>
      <c r="P136" s="79"/>
      <c r="Q136" s="79"/>
      <c r="R136" s="79"/>
      <c r="S136" s="79"/>
      <c r="T136" s="79"/>
      <c r="U136" s="79"/>
      <c r="V136" s="79"/>
      <c r="W136" s="79"/>
      <c r="X136" s="79"/>
    </row>
    <row r="137" spans="1:24" x14ac:dyDescent="0.35">
      <c r="A137" s="96"/>
      <c r="B137" s="97"/>
      <c r="H137" s="79"/>
      <c r="I137" s="79"/>
      <c r="J137" s="79"/>
      <c r="K137" s="79"/>
      <c r="L137" s="79"/>
      <c r="M137" s="79"/>
      <c r="N137" s="79"/>
      <c r="O137" s="79"/>
      <c r="P137" s="79"/>
      <c r="Q137" s="79"/>
      <c r="R137" s="79"/>
      <c r="S137" s="79"/>
      <c r="T137" s="79"/>
      <c r="U137" s="79"/>
      <c r="V137" s="79"/>
      <c r="W137" s="79"/>
      <c r="X137" s="79"/>
    </row>
    <row r="138" spans="1:24" x14ac:dyDescent="0.35">
      <c r="A138" s="96"/>
      <c r="B138" s="97"/>
      <c r="H138" s="79"/>
      <c r="I138" s="79"/>
      <c r="J138" s="79"/>
      <c r="K138" s="79"/>
      <c r="L138" s="79"/>
      <c r="M138" s="79"/>
      <c r="N138" s="79"/>
      <c r="O138" s="79"/>
      <c r="P138" s="79"/>
      <c r="Q138" s="79"/>
      <c r="R138" s="79"/>
      <c r="S138" s="79"/>
      <c r="T138" s="79"/>
      <c r="U138" s="79"/>
      <c r="V138" s="79"/>
      <c r="W138" s="79"/>
      <c r="X138" s="79"/>
    </row>
    <row r="139" spans="1:24" x14ac:dyDescent="0.35">
      <c r="A139" s="96"/>
      <c r="B139" s="97"/>
      <c r="H139" s="79"/>
      <c r="I139" s="79"/>
      <c r="J139" s="79"/>
      <c r="K139" s="79"/>
      <c r="L139" s="79"/>
      <c r="M139" s="79"/>
      <c r="N139" s="79"/>
      <c r="O139" s="79"/>
      <c r="P139" s="79"/>
      <c r="Q139" s="79"/>
      <c r="R139" s="79"/>
      <c r="S139" s="79"/>
      <c r="T139" s="79"/>
      <c r="U139" s="79"/>
      <c r="V139" s="79"/>
      <c r="W139" s="79"/>
      <c r="X139" s="79"/>
    </row>
    <row r="140" spans="1:24" x14ac:dyDescent="0.35">
      <c r="A140" s="96"/>
      <c r="B140" s="97"/>
      <c r="H140" s="79"/>
      <c r="I140" s="79"/>
      <c r="J140" s="79"/>
      <c r="K140" s="79"/>
      <c r="L140" s="79"/>
      <c r="M140" s="79"/>
      <c r="N140" s="79"/>
      <c r="O140" s="79"/>
      <c r="P140" s="79"/>
      <c r="Q140" s="79"/>
      <c r="R140" s="79"/>
      <c r="S140" s="79"/>
      <c r="T140" s="79"/>
      <c r="U140" s="79"/>
      <c r="V140" s="79"/>
      <c r="W140" s="79"/>
      <c r="X140" s="79"/>
    </row>
    <row r="141" spans="1:24" x14ac:dyDescent="0.35">
      <c r="A141" s="96"/>
      <c r="B141" s="97"/>
      <c r="H141" s="79"/>
      <c r="I141" s="79"/>
      <c r="J141" s="79"/>
      <c r="K141" s="79"/>
      <c r="L141" s="79"/>
      <c r="M141" s="79"/>
      <c r="N141" s="79"/>
      <c r="O141" s="79"/>
      <c r="P141" s="79"/>
      <c r="Q141" s="79"/>
      <c r="R141" s="79"/>
      <c r="S141" s="79"/>
      <c r="T141" s="79"/>
      <c r="U141" s="79"/>
      <c r="V141" s="79"/>
      <c r="W141" s="79"/>
      <c r="X141" s="79"/>
    </row>
    <row r="142" spans="1:24" x14ac:dyDescent="0.35">
      <c r="A142" s="96"/>
      <c r="B142" s="97"/>
      <c r="H142" s="79"/>
      <c r="I142" s="79"/>
      <c r="J142" s="79"/>
      <c r="K142" s="79"/>
      <c r="L142" s="79"/>
      <c r="M142" s="79"/>
      <c r="N142" s="79"/>
      <c r="O142" s="79"/>
      <c r="P142" s="79"/>
      <c r="Q142" s="79"/>
      <c r="R142" s="79"/>
      <c r="S142" s="79"/>
      <c r="T142" s="79"/>
      <c r="U142" s="79"/>
      <c r="V142" s="79"/>
      <c r="W142" s="79"/>
      <c r="X142" s="79"/>
    </row>
    <row r="143" spans="1:24" x14ac:dyDescent="0.35">
      <c r="A143" s="96"/>
      <c r="B143" s="97"/>
      <c r="H143" s="79"/>
      <c r="I143" s="79"/>
      <c r="J143" s="79"/>
      <c r="K143" s="79"/>
      <c r="L143" s="79"/>
      <c r="M143" s="79"/>
      <c r="N143" s="79"/>
      <c r="O143" s="79"/>
      <c r="P143" s="79"/>
      <c r="Q143" s="79"/>
      <c r="R143" s="79"/>
      <c r="S143" s="79"/>
      <c r="T143" s="79"/>
      <c r="U143" s="79"/>
      <c r="V143" s="79"/>
      <c r="W143" s="79"/>
      <c r="X143" s="79"/>
    </row>
    <row r="144" spans="1:24" x14ac:dyDescent="0.35">
      <c r="A144" s="96"/>
      <c r="B144" s="97"/>
      <c r="H144" s="79"/>
      <c r="I144" s="79"/>
      <c r="J144" s="79"/>
      <c r="K144" s="79"/>
      <c r="L144" s="79"/>
      <c r="M144" s="79"/>
      <c r="N144" s="79"/>
      <c r="O144" s="79"/>
      <c r="P144" s="79"/>
      <c r="Q144" s="79"/>
      <c r="R144" s="79"/>
      <c r="S144" s="79"/>
      <c r="T144" s="79"/>
      <c r="U144" s="79"/>
      <c r="V144" s="79"/>
      <c r="W144" s="79"/>
      <c r="X144" s="79"/>
    </row>
    <row r="145" spans="1:24" x14ac:dyDescent="0.35">
      <c r="A145" s="96"/>
      <c r="B145" s="97"/>
      <c r="H145" s="79"/>
      <c r="I145" s="79"/>
      <c r="J145" s="79"/>
      <c r="K145" s="79"/>
      <c r="L145" s="79"/>
      <c r="M145" s="79"/>
      <c r="N145" s="79"/>
      <c r="O145" s="79"/>
      <c r="P145" s="79"/>
      <c r="Q145" s="79"/>
      <c r="R145" s="79"/>
      <c r="S145" s="79"/>
      <c r="T145" s="79"/>
      <c r="U145" s="79"/>
      <c r="V145" s="79"/>
      <c r="W145" s="79"/>
      <c r="X145" s="79"/>
    </row>
    <row r="146" spans="1:24" x14ac:dyDescent="0.35">
      <c r="A146" s="96"/>
      <c r="B146" s="97"/>
      <c r="H146" s="79"/>
      <c r="I146" s="79"/>
      <c r="J146" s="79"/>
      <c r="K146" s="79"/>
      <c r="L146" s="79"/>
      <c r="M146" s="79"/>
      <c r="N146" s="79"/>
      <c r="O146" s="79"/>
      <c r="P146" s="79"/>
      <c r="Q146" s="79"/>
      <c r="R146" s="79"/>
      <c r="S146" s="79"/>
      <c r="T146" s="79"/>
      <c r="U146" s="79"/>
      <c r="V146" s="79"/>
      <c r="W146" s="79"/>
      <c r="X146" s="79"/>
    </row>
    <row r="147" spans="1:24" x14ac:dyDescent="0.35">
      <c r="A147" s="96"/>
      <c r="B147" s="97"/>
      <c r="H147" s="79"/>
      <c r="I147" s="79"/>
      <c r="J147" s="79"/>
      <c r="K147" s="79"/>
      <c r="L147" s="79"/>
      <c r="M147" s="79"/>
      <c r="N147" s="79"/>
      <c r="O147" s="79"/>
      <c r="P147" s="79"/>
      <c r="Q147" s="79"/>
      <c r="R147" s="79"/>
      <c r="S147" s="79"/>
      <c r="T147" s="79"/>
      <c r="U147" s="79"/>
      <c r="V147" s="79"/>
      <c r="W147" s="79"/>
      <c r="X147" s="79"/>
    </row>
    <row r="148" spans="1:24" x14ac:dyDescent="0.35">
      <c r="A148" s="96"/>
      <c r="B148" s="97"/>
      <c r="H148" s="79"/>
      <c r="I148" s="79"/>
      <c r="J148" s="79"/>
      <c r="K148" s="79"/>
      <c r="L148" s="79"/>
      <c r="M148" s="79"/>
      <c r="N148" s="79"/>
      <c r="O148" s="79"/>
      <c r="P148" s="79"/>
      <c r="Q148" s="79"/>
      <c r="R148" s="79"/>
      <c r="S148" s="79"/>
      <c r="T148" s="79"/>
      <c r="U148" s="79"/>
      <c r="V148" s="79"/>
      <c r="W148" s="79"/>
      <c r="X148" s="79"/>
    </row>
    <row r="149" spans="1:24" x14ac:dyDescent="0.35">
      <c r="A149" s="96"/>
      <c r="B149" s="97"/>
      <c r="H149" s="79"/>
      <c r="I149" s="79"/>
      <c r="J149" s="79"/>
      <c r="K149" s="79"/>
      <c r="L149" s="79"/>
      <c r="M149" s="79"/>
      <c r="N149" s="79"/>
      <c r="O149" s="79"/>
      <c r="P149" s="79"/>
      <c r="Q149" s="79"/>
      <c r="R149" s="79"/>
      <c r="S149" s="79"/>
      <c r="T149" s="79"/>
      <c r="U149" s="79"/>
      <c r="V149" s="79"/>
      <c r="W149" s="79"/>
      <c r="X149" s="79"/>
    </row>
    <row r="150" spans="1:24" x14ac:dyDescent="0.35">
      <c r="A150" s="96"/>
      <c r="B150" s="97"/>
      <c r="H150" s="79"/>
      <c r="I150" s="79"/>
      <c r="J150" s="79"/>
      <c r="K150" s="79"/>
      <c r="L150" s="79"/>
      <c r="M150" s="79"/>
      <c r="N150" s="79"/>
      <c r="O150" s="79"/>
      <c r="P150" s="79"/>
      <c r="Q150" s="79"/>
      <c r="R150" s="79"/>
      <c r="S150" s="79"/>
      <c r="T150" s="79"/>
      <c r="U150" s="79"/>
      <c r="V150" s="79"/>
      <c r="W150" s="79"/>
      <c r="X150" s="79"/>
    </row>
    <row r="151" spans="1:24" x14ac:dyDescent="0.35">
      <c r="A151" s="96"/>
      <c r="B151" s="97"/>
      <c r="H151" s="79"/>
      <c r="I151" s="79"/>
      <c r="J151" s="79"/>
      <c r="K151" s="79"/>
      <c r="L151" s="79"/>
      <c r="M151" s="79"/>
      <c r="N151" s="79"/>
      <c r="O151" s="79"/>
      <c r="P151" s="79"/>
      <c r="Q151" s="79"/>
      <c r="R151" s="79"/>
      <c r="S151" s="79"/>
      <c r="T151" s="79"/>
      <c r="U151" s="79"/>
      <c r="V151" s="79"/>
      <c r="W151" s="79"/>
      <c r="X151" s="79"/>
    </row>
    <row r="152" spans="1:24" x14ac:dyDescent="0.35">
      <c r="A152" s="96"/>
      <c r="B152" s="97"/>
      <c r="H152" s="79"/>
      <c r="I152" s="79"/>
      <c r="J152" s="79"/>
      <c r="K152" s="79"/>
      <c r="L152" s="79"/>
      <c r="M152" s="79"/>
      <c r="N152" s="79"/>
      <c r="O152" s="79"/>
      <c r="P152" s="79"/>
      <c r="Q152" s="79"/>
      <c r="R152" s="79"/>
      <c r="S152" s="79"/>
      <c r="T152" s="79"/>
      <c r="U152" s="79"/>
      <c r="V152" s="79"/>
      <c r="W152" s="79"/>
      <c r="X152" s="79"/>
    </row>
    <row r="153" spans="1:24" x14ac:dyDescent="0.35">
      <c r="A153" s="96"/>
      <c r="B153" s="97"/>
      <c r="H153" s="79"/>
      <c r="I153" s="79"/>
      <c r="J153" s="79"/>
      <c r="K153" s="79"/>
      <c r="L153" s="79"/>
      <c r="M153" s="79"/>
      <c r="N153" s="79"/>
      <c r="O153" s="79"/>
      <c r="P153" s="79"/>
      <c r="Q153" s="79"/>
      <c r="R153" s="79"/>
      <c r="S153" s="79"/>
      <c r="T153" s="79"/>
      <c r="U153" s="79"/>
      <c r="V153" s="79"/>
      <c r="W153" s="79"/>
      <c r="X153" s="79"/>
    </row>
    <row r="154" spans="1:24" x14ac:dyDescent="0.35">
      <c r="A154" s="96"/>
      <c r="B154" s="97"/>
      <c r="H154" s="79"/>
      <c r="I154" s="79"/>
      <c r="J154" s="79"/>
      <c r="K154" s="79"/>
      <c r="L154" s="79"/>
      <c r="M154" s="79"/>
      <c r="N154" s="79"/>
      <c r="O154" s="79"/>
      <c r="P154" s="79"/>
      <c r="Q154" s="79"/>
      <c r="R154" s="79"/>
      <c r="S154" s="79"/>
      <c r="T154" s="79"/>
      <c r="U154" s="79"/>
      <c r="V154" s="79"/>
      <c r="W154" s="79"/>
      <c r="X154" s="79"/>
    </row>
    <row r="155" spans="1:24" x14ac:dyDescent="0.35">
      <c r="A155" s="96"/>
      <c r="B155" s="97"/>
      <c r="H155" s="79"/>
      <c r="I155" s="79"/>
      <c r="J155" s="79"/>
      <c r="K155" s="79"/>
      <c r="L155" s="79"/>
      <c r="M155" s="79"/>
      <c r="N155" s="79"/>
      <c r="O155" s="79"/>
      <c r="P155" s="79"/>
      <c r="Q155" s="79"/>
      <c r="R155" s="79"/>
      <c r="S155" s="79"/>
      <c r="T155" s="79"/>
      <c r="U155" s="79"/>
      <c r="V155" s="79"/>
      <c r="W155" s="79"/>
      <c r="X155" s="79"/>
    </row>
    <row r="156" spans="1:24" x14ac:dyDescent="0.35">
      <c r="A156" s="96"/>
      <c r="B156" s="97"/>
      <c r="H156" s="79"/>
      <c r="I156" s="79"/>
      <c r="J156" s="79"/>
      <c r="K156" s="79"/>
      <c r="L156" s="79"/>
      <c r="M156" s="79"/>
      <c r="N156" s="79"/>
      <c r="O156" s="79"/>
      <c r="P156" s="79"/>
      <c r="Q156" s="79"/>
      <c r="R156" s="79"/>
      <c r="S156" s="79"/>
      <c r="T156" s="79"/>
      <c r="U156" s="79"/>
      <c r="V156" s="79"/>
      <c r="W156" s="79"/>
      <c r="X156" s="79"/>
    </row>
    <row r="157" spans="1:24" x14ac:dyDescent="0.35">
      <c r="A157" s="96"/>
      <c r="B157" s="97"/>
      <c r="H157" s="79"/>
      <c r="I157" s="79"/>
      <c r="J157" s="79"/>
      <c r="K157" s="79"/>
      <c r="L157" s="79"/>
      <c r="M157" s="79"/>
      <c r="N157" s="79"/>
      <c r="O157" s="79"/>
      <c r="P157" s="79"/>
      <c r="Q157" s="79"/>
      <c r="R157" s="79"/>
      <c r="S157" s="79"/>
      <c r="T157" s="79"/>
      <c r="U157" s="79"/>
      <c r="V157" s="79"/>
      <c r="W157" s="79"/>
      <c r="X157" s="79"/>
    </row>
    <row r="158" spans="1:24" x14ac:dyDescent="0.35">
      <c r="A158" s="96"/>
      <c r="B158" s="97"/>
      <c r="H158" s="79"/>
      <c r="I158" s="79"/>
      <c r="J158" s="79"/>
      <c r="K158" s="79"/>
      <c r="L158" s="79"/>
      <c r="M158" s="79"/>
      <c r="N158" s="79"/>
      <c r="O158" s="79"/>
      <c r="P158" s="79"/>
      <c r="Q158" s="79"/>
      <c r="R158" s="79"/>
      <c r="S158" s="79"/>
      <c r="T158" s="79"/>
      <c r="U158" s="79"/>
      <c r="V158" s="79"/>
      <c r="W158" s="79"/>
      <c r="X158" s="79"/>
    </row>
    <row r="159" spans="1:24" x14ac:dyDescent="0.35">
      <c r="A159" s="96"/>
      <c r="B159" s="97"/>
      <c r="H159" s="79"/>
      <c r="I159" s="79"/>
      <c r="J159" s="79"/>
      <c r="K159" s="79"/>
      <c r="L159" s="79"/>
      <c r="M159" s="79"/>
      <c r="N159" s="79"/>
      <c r="O159" s="79"/>
      <c r="P159" s="79"/>
      <c r="Q159" s="79"/>
      <c r="R159" s="79"/>
      <c r="S159" s="79"/>
      <c r="T159" s="79"/>
      <c r="U159" s="79"/>
      <c r="V159" s="79"/>
      <c r="W159" s="79"/>
      <c r="X159" s="79"/>
    </row>
    <row r="160" spans="1:24" x14ac:dyDescent="0.35">
      <c r="A160" s="96"/>
      <c r="B160" s="97"/>
      <c r="H160" s="79"/>
      <c r="I160" s="79"/>
      <c r="J160" s="79"/>
      <c r="K160" s="79"/>
      <c r="L160" s="79"/>
      <c r="M160" s="79"/>
      <c r="N160" s="79"/>
      <c r="O160" s="79"/>
      <c r="P160" s="79"/>
      <c r="Q160" s="79"/>
      <c r="R160" s="79"/>
      <c r="S160" s="79"/>
      <c r="T160" s="79"/>
      <c r="U160" s="79"/>
      <c r="V160" s="79"/>
      <c r="W160" s="79"/>
      <c r="X160" s="79"/>
    </row>
    <row r="161" spans="1:24" x14ac:dyDescent="0.35">
      <c r="A161" s="96"/>
      <c r="B161" s="97"/>
      <c r="H161" s="79"/>
      <c r="I161" s="79"/>
      <c r="J161" s="79"/>
      <c r="K161" s="79"/>
      <c r="L161" s="79"/>
      <c r="M161" s="79"/>
      <c r="N161" s="79"/>
      <c r="O161" s="79"/>
      <c r="P161" s="79"/>
      <c r="Q161" s="79"/>
      <c r="R161" s="79"/>
      <c r="S161" s="79"/>
      <c r="T161" s="79"/>
      <c r="U161" s="79"/>
      <c r="V161" s="79"/>
      <c r="W161" s="79"/>
      <c r="X161" s="79"/>
    </row>
    <row r="162" spans="1:24" x14ac:dyDescent="0.35">
      <c r="A162" s="96"/>
      <c r="B162" s="97"/>
      <c r="H162" s="79"/>
      <c r="I162" s="79"/>
      <c r="J162" s="79"/>
      <c r="K162" s="79"/>
      <c r="L162" s="79"/>
      <c r="M162" s="79"/>
      <c r="N162" s="79"/>
      <c r="O162" s="79"/>
      <c r="P162" s="79"/>
      <c r="Q162" s="79"/>
      <c r="R162" s="79"/>
      <c r="S162" s="79"/>
      <c r="T162" s="79"/>
      <c r="U162" s="79"/>
      <c r="V162" s="79"/>
      <c r="W162" s="79"/>
      <c r="X162" s="79"/>
    </row>
    <row r="163" spans="1:24" x14ac:dyDescent="0.35">
      <c r="A163" s="96"/>
      <c r="B163" s="97"/>
      <c r="H163" s="79"/>
      <c r="I163" s="79"/>
      <c r="J163" s="79"/>
      <c r="K163" s="79"/>
      <c r="L163" s="79"/>
      <c r="M163" s="79"/>
      <c r="N163" s="79"/>
      <c r="O163" s="79"/>
      <c r="P163" s="79"/>
      <c r="Q163" s="79"/>
      <c r="R163" s="79"/>
      <c r="S163" s="79"/>
      <c r="T163" s="79"/>
      <c r="U163" s="79"/>
      <c r="V163" s="79"/>
      <c r="W163" s="79"/>
      <c r="X163" s="79"/>
    </row>
    <row r="164" spans="1:24" x14ac:dyDescent="0.35">
      <c r="A164" s="96"/>
      <c r="B164" s="97"/>
      <c r="H164" s="79"/>
      <c r="I164" s="79"/>
      <c r="J164" s="79"/>
      <c r="K164" s="79"/>
      <c r="L164" s="79"/>
      <c r="M164" s="79"/>
      <c r="N164" s="79"/>
      <c r="O164" s="79"/>
      <c r="P164" s="79"/>
      <c r="Q164" s="79"/>
      <c r="R164" s="79"/>
      <c r="S164" s="79"/>
      <c r="T164" s="79"/>
      <c r="U164" s="79"/>
      <c r="V164" s="79"/>
      <c r="W164" s="79"/>
      <c r="X164" s="79"/>
    </row>
    <row r="165" spans="1:24" x14ac:dyDescent="0.35">
      <c r="A165" s="96"/>
      <c r="B165" s="97"/>
      <c r="H165" s="79"/>
      <c r="I165" s="79"/>
      <c r="J165" s="79"/>
      <c r="K165" s="79"/>
      <c r="L165" s="79"/>
      <c r="M165" s="79"/>
      <c r="N165" s="79"/>
      <c r="O165" s="79"/>
      <c r="P165" s="79"/>
      <c r="Q165" s="79"/>
      <c r="R165" s="79"/>
      <c r="S165" s="79"/>
      <c r="T165" s="79"/>
      <c r="U165" s="79"/>
      <c r="V165" s="79"/>
      <c r="W165" s="79"/>
      <c r="X165" s="79"/>
    </row>
    <row r="166" spans="1:24" x14ac:dyDescent="0.35">
      <c r="A166" s="96"/>
      <c r="B166" s="97"/>
      <c r="H166" s="79"/>
      <c r="I166" s="79"/>
      <c r="J166" s="79"/>
      <c r="K166" s="79"/>
      <c r="L166" s="79"/>
      <c r="M166" s="79"/>
      <c r="N166" s="79"/>
      <c r="O166" s="79"/>
      <c r="P166" s="79"/>
      <c r="Q166" s="79"/>
      <c r="R166" s="79"/>
      <c r="S166" s="79"/>
      <c r="T166" s="79"/>
      <c r="U166" s="79"/>
      <c r="V166" s="79"/>
      <c r="W166" s="79"/>
      <c r="X166" s="79"/>
    </row>
    <row r="167" spans="1:24" x14ac:dyDescent="0.35">
      <c r="A167" s="96"/>
      <c r="B167" s="97"/>
      <c r="H167" s="79"/>
      <c r="I167" s="79"/>
      <c r="J167" s="79"/>
      <c r="K167" s="79"/>
      <c r="L167" s="79"/>
      <c r="M167" s="79"/>
      <c r="N167" s="79"/>
      <c r="O167" s="79"/>
      <c r="P167" s="79"/>
      <c r="Q167" s="79"/>
      <c r="R167" s="79"/>
      <c r="S167" s="79"/>
      <c r="T167" s="79"/>
      <c r="U167" s="79"/>
      <c r="V167" s="79"/>
      <c r="W167" s="79"/>
      <c r="X167" s="79"/>
    </row>
    <row r="168" spans="1:24" x14ac:dyDescent="0.35">
      <c r="A168" s="96"/>
      <c r="B168" s="97"/>
      <c r="H168" s="79"/>
      <c r="I168" s="79"/>
      <c r="J168" s="79"/>
      <c r="K168" s="79"/>
      <c r="L168" s="79"/>
      <c r="M168" s="79"/>
      <c r="N168" s="79"/>
      <c r="O168" s="79"/>
      <c r="P168" s="79"/>
      <c r="Q168" s="79"/>
      <c r="R168" s="79"/>
      <c r="S168" s="79"/>
      <c r="T168" s="79"/>
      <c r="U168" s="79"/>
      <c r="V168" s="79"/>
      <c r="W168" s="79"/>
      <c r="X168" s="79"/>
    </row>
    <row r="169" spans="1:24" x14ac:dyDescent="0.35">
      <c r="A169" s="96"/>
      <c r="B169" s="97"/>
      <c r="H169" s="79"/>
      <c r="I169" s="79"/>
      <c r="J169" s="79"/>
      <c r="K169" s="79"/>
      <c r="L169" s="79"/>
      <c r="M169" s="79"/>
      <c r="N169" s="79"/>
      <c r="O169" s="79"/>
      <c r="P169" s="79"/>
      <c r="Q169" s="79"/>
      <c r="R169" s="79"/>
      <c r="S169" s="79"/>
      <c r="T169" s="79"/>
      <c r="U169" s="79"/>
      <c r="V169" s="79"/>
      <c r="W169" s="79"/>
      <c r="X169" s="79"/>
    </row>
    <row r="170" spans="1:24" x14ac:dyDescent="0.35">
      <c r="A170" s="96"/>
      <c r="B170" s="97"/>
      <c r="H170" s="79"/>
      <c r="I170" s="79"/>
      <c r="J170" s="79"/>
      <c r="K170" s="79"/>
      <c r="L170" s="79"/>
      <c r="M170" s="79"/>
      <c r="N170" s="79"/>
      <c r="O170" s="79"/>
      <c r="P170" s="79"/>
      <c r="Q170" s="79"/>
      <c r="R170" s="79"/>
      <c r="S170" s="79"/>
      <c r="T170" s="79"/>
      <c r="U170" s="79"/>
      <c r="V170" s="79"/>
      <c r="W170" s="79"/>
      <c r="X170" s="79"/>
    </row>
    <row r="171" spans="1:24" x14ac:dyDescent="0.35">
      <c r="A171" s="96"/>
      <c r="B171" s="97"/>
      <c r="H171" s="79"/>
      <c r="I171" s="79"/>
      <c r="J171" s="79"/>
      <c r="K171" s="79"/>
      <c r="L171" s="79"/>
      <c r="M171" s="79"/>
      <c r="N171" s="79"/>
      <c r="O171" s="79"/>
      <c r="P171" s="79"/>
      <c r="Q171" s="79"/>
      <c r="R171" s="79"/>
      <c r="S171" s="79"/>
      <c r="T171" s="79"/>
      <c r="U171" s="79"/>
      <c r="V171" s="79"/>
      <c r="W171" s="79"/>
      <c r="X171" s="79"/>
    </row>
    <row r="172" spans="1:24" x14ac:dyDescent="0.35">
      <c r="A172" s="96"/>
      <c r="B172" s="97"/>
      <c r="H172" s="79"/>
      <c r="I172" s="79"/>
      <c r="J172" s="79"/>
      <c r="K172" s="79"/>
      <c r="L172" s="79"/>
      <c r="M172" s="79"/>
      <c r="N172" s="79"/>
      <c r="O172" s="79"/>
      <c r="P172" s="79"/>
      <c r="Q172" s="79"/>
      <c r="R172" s="79"/>
      <c r="S172" s="79"/>
      <c r="T172" s="79"/>
      <c r="U172" s="79"/>
      <c r="V172" s="79"/>
      <c r="W172" s="79"/>
      <c r="X172" s="79"/>
    </row>
    <row r="173" spans="1:24" x14ac:dyDescent="0.35">
      <c r="A173" s="96"/>
      <c r="B173" s="97"/>
      <c r="H173" s="79"/>
      <c r="I173" s="79"/>
      <c r="J173" s="79"/>
      <c r="K173" s="79"/>
      <c r="L173" s="79"/>
      <c r="M173" s="79"/>
      <c r="N173" s="79"/>
      <c r="O173" s="79"/>
      <c r="P173" s="79"/>
      <c r="Q173" s="79"/>
      <c r="R173" s="79"/>
      <c r="S173" s="79"/>
      <c r="T173" s="79"/>
      <c r="U173" s="79"/>
      <c r="V173" s="79"/>
      <c r="W173" s="79"/>
      <c r="X173" s="79"/>
    </row>
    <row r="174" spans="1:24" x14ac:dyDescent="0.35">
      <c r="A174" s="96"/>
      <c r="B174" s="97"/>
      <c r="H174" s="79"/>
      <c r="I174" s="79"/>
      <c r="J174" s="79"/>
      <c r="K174" s="79"/>
      <c r="L174" s="79"/>
      <c r="M174" s="79"/>
      <c r="N174" s="79"/>
      <c r="O174" s="79"/>
      <c r="P174" s="79"/>
      <c r="Q174" s="79"/>
      <c r="R174" s="79"/>
      <c r="S174" s="79"/>
      <c r="T174" s="79"/>
      <c r="U174" s="79"/>
      <c r="V174" s="79"/>
      <c r="W174" s="79"/>
      <c r="X174" s="79"/>
    </row>
    <row r="175" spans="1:24" x14ac:dyDescent="0.35">
      <c r="A175" s="96"/>
      <c r="B175" s="97"/>
      <c r="H175" s="79"/>
      <c r="I175" s="79"/>
      <c r="J175" s="79"/>
      <c r="K175" s="79"/>
      <c r="L175" s="79"/>
      <c r="M175" s="79"/>
      <c r="N175" s="79"/>
      <c r="O175" s="79"/>
      <c r="P175" s="79"/>
      <c r="Q175" s="79"/>
      <c r="R175" s="79"/>
      <c r="S175" s="79"/>
      <c r="T175" s="79"/>
      <c r="U175" s="79"/>
      <c r="V175" s="79"/>
      <c r="W175" s="79"/>
      <c r="X175" s="79"/>
    </row>
    <row r="176" spans="1:24" x14ac:dyDescent="0.35">
      <c r="A176" s="96"/>
      <c r="B176" s="97"/>
      <c r="H176" s="79"/>
      <c r="I176" s="79"/>
      <c r="J176" s="79"/>
      <c r="K176" s="79"/>
      <c r="L176" s="79"/>
      <c r="M176" s="79"/>
      <c r="N176" s="79"/>
      <c r="O176" s="79"/>
      <c r="P176" s="79"/>
      <c r="Q176" s="79"/>
      <c r="R176" s="79"/>
      <c r="S176" s="79"/>
      <c r="T176" s="79"/>
      <c r="U176" s="79"/>
      <c r="V176" s="79"/>
      <c r="W176" s="79"/>
      <c r="X176" s="79"/>
    </row>
    <row r="177" spans="1:24" x14ac:dyDescent="0.35">
      <c r="A177" s="96"/>
      <c r="B177" s="97"/>
      <c r="H177" s="79"/>
      <c r="I177" s="79"/>
      <c r="J177" s="79"/>
      <c r="K177" s="79"/>
      <c r="L177" s="79"/>
      <c r="M177" s="79"/>
      <c r="N177" s="79"/>
      <c r="O177" s="79"/>
      <c r="P177" s="79"/>
      <c r="Q177" s="79"/>
      <c r="R177" s="79"/>
      <c r="S177" s="79"/>
      <c r="T177" s="79"/>
      <c r="U177" s="79"/>
      <c r="V177" s="79"/>
      <c r="W177" s="79"/>
      <c r="X177" s="79"/>
    </row>
    <row r="178" spans="1:24" x14ac:dyDescent="0.35">
      <c r="A178" s="96"/>
      <c r="B178" s="97"/>
      <c r="H178" s="79"/>
      <c r="I178" s="79"/>
      <c r="J178" s="79"/>
      <c r="K178" s="79"/>
      <c r="L178" s="79"/>
      <c r="M178" s="79"/>
      <c r="N178" s="79"/>
      <c r="O178" s="79"/>
      <c r="P178" s="79"/>
      <c r="Q178" s="79"/>
      <c r="R178" s="79"/>
      <c r="S178" s="79"/>
      <c r="T178" s="79"/>
      <c r="U178" s="79"/>
      <c r="V178" s="79"/>
      <c r="W178" s="79"/>
      <c r="X178" s="79"/>
    </row>
    <row r="179" spans="1:24" x14ac:dyDescent="0.35">
      <c r="A179" s="96"/>
      <c r="B179" s="97"/>
      <c r="H179" s="79"/>
      <c r="I179" s="79"/>
      <c r="J179" s="79"/>
      <c r="K179" s="79"/>
      <c r="L179" s="79"/>
      <c r="M179" s="79"/>
      <c r="N179" s="79"/>
      <c r="O179" s="79"/>
      <c r="P179" s="79"/>
      <c r="Q179" s="79"/>
      <c r="R179" s="79"/>
      <c r="S179" s="79"/>
      <c r="T179" s="79"/>
      <c r="U179" s="79"/>
      <c r="V179" s="79"/>
      <c r="W179" s="79"/>
      <c r="X179" s="79"/>
    </row>
    <row r="180" spans="1:24" x14ac:dyDescent="0.35">
      <c r="A180" s="96"/>
      <c r="B180" s="97"/>
      <c r="H180" s="79"/>
      <c r="I180" s="79"/>
      <c r="J180" s="79"/>
      <c r="K180" s="79"/>
      <c r="L180" s="79"/>
      <c r="M180" s="79"/>
      <c r="N180" s="79"/>
      <c r="O180" s="79"/>
      <c r="P180" s="79"/>
      <c r="Q180" s="79"/>
      <c r="R180" s="79"/>
      <c r="S180" s="79"/>
      <c r="T180" s="79"/>
      <c r="U180" s="79"/>
      <c r="V180" s="79"/>
      <c r="W180" s="79"/>
      <c r="X180" s="79"/>
    </row>
    <row r="181" spans="1:24" x14ac:dyDescent="0.35">
      <c r="A181" s="96"/>
      <c r="B181" s="97"/>
      <c r="H181" s="79"/>
      <c r="I181" s="79"/>
      <c r="J181" s="79"/>
      <c r="K181" s="79"/>
      <c r="L181" s="79"/>
      <c r="M181" s="79"/>
      <c r="N181" s="79"/>
      <c r="O181" s="79"/>
      <c r="P181" s="79"/>
      <c r="Q181" s="79"/>
      <c r="R181" s="79"/>
      <c r="S181" s="79"/>
      <c r="T181" s="79"/>
      <c r="U181" s="79"/>
      <c r="V181" s="79"/>
      <c r="W181" s="79"/>
      <c r="X181" s="79"/>
    </row>
    <row r="182" spans="1:24" x14ac:dyDescent="0.35">
      <c r="A182" s="96"/>
      <c r="B182" s="97"/>
      <c r="H182" s="79"/>
      <c r="I182" s="79"/>
      <c r="J182" s="79"/>
      <c r="K182" s="79"/>
      <c r="L182" s="79"/>
      <c r="M182" s="79"/>
      <c r="N182" s="79"/>
      <c r="O182" s="79"/>
      <c r="P182" s="79"/>
      <c r="Q182" s="79"/>
      <c r="R182" s="79"/>
      <c r="S182" s="79"/>
      <c r="T182" s="79"/>
      <c r="U182" s="79"/>
      <c r="V182" s="79"/>
      <c r="W182" s="79"/>
      <c r="X182" s="79"/>
    </row>
    <row r="183" spans="1:24" x14ac:dyDescent="0.35">
      <c r="A183" s="96"/>
      <c r="B183" s="97"/>
      <c r="H183" s="79"/>
      <c r="I183" s="79"/>
      <c r="J183" s="79"/>
      <c r="K183" s="79"/>
      <c r="L183" s="79"/>
      <c r="M183" s="79"/>
      <c r="N183" s="79"/>
      <c r="O183" s="79"/>
      <c r="P183" s="79"/>
      <c r="Q183" s="79"/>
      <c r="R183" s="79"/>
      <c r="S183" s="79"/>
      <c r="T183" s="79"/>
      <c r="U183" s="79"/>
      <c r="V183" s="79"/>
      <c r="W183" s="79"/>
      <c r="X183" s="79"/>
    </row>
    <row r="184" spans="1:24" x14ac:dyDescent="0.35">
      <c r="A184" s="96"/>
      <c r="B184" s="97"/>
      <c r="H184" s="79"/>
      <c r="I184" s="79"/>
      <c r="J184" s="79"/>
      <c r="K184" s="79"/>
      <c r="L184" s="79"/>
      <c r="M184" s="79"/>
      <c r="N184" s="79"/>
      <c r="O184" s="79"/>
      <c r="P184" s="79"/>
      <c r="Q184" s="79"/>
      <c r="R184" s="79"/>
      <c r="S184" s="79"/>
      <c r="T184" s="79"/>
      <c r="U184" s="79"/>
      <c r="V184" s="79"/>
      <c r="W184" s="79"/>
      <c r="X184" s="79"/>
    </row>
    <row r="185" spans="1:24" x14ac:dyDescent="0.35">
      <c r="A185" s="96"/>
      <c r="B185" s="97"/>
      <c r="H185" s="79"/>
      <c r="I185" s="79"/>
      <c r="J185" s="79"/>
      <c r="K185" s="79"/>
      <c r="L185" s="79"/>
      <c r="M185" s="79"/>
      <c r="N185" s="79"/>
      <c r="O185" s="79"/>
      <c r="P185" s="79"/>
      <c r="Q185" s="79"/>
      <c r="R185" s="79"/>
      <c r="S185" s="79"/>
      <c r="T185" s="79"/>
      <c r="U185" s="79"/>
      <c r="V185" s="79"/>
      <c r="W185" s="79"/>
      <c r="X185" s="79"/>
    </row>
    <row r="186" spans="1:24" x14ac:dyDescent="0.35">
      <c r="A186" s="96"/>
      <c r="B186" s="97"/>
      <c r="H186" s="79"/>
      <c r="I186" s="79"/>
      <c r="J186" s="79"/>
      <c r="K186" s="79"/>
      <c r="L186" s="79"/>
      <c r="M186" s="79"/>
      <c r="N186" s="79"/>
      <c r="O186" s="79"/>
      <c r="P186" s="79"/>
      <c r="Q186" s="79"/>
      <c r="R186" s="79"/>
      <c r="S186" s="79"/>
      <c r="T186" s="79"/>
      <c r="U186" s="79"/>
      <c r="V186" s="79"/>
      <c r="W186" s="79"/>
      <c r="X186" s="79"/>
    </row>
    <row r="187" spans="1:24" x14ac:dyDescent="0.35">
      <c r="A187" s="96"/>
      <c r="B187" s="97"/>
      <c r="H187" s="79"/>
      <c r="I187" s="79"/>
      <c r="J187" s="79"/>
      <c r="K187" s="79"/>
      <c r="L187" s="79"/>
      <c r="M187" s="79"/>
      <c r="N187" s="79"/>
      <c r="O187" s="79"/>
      <c r="P187" s="79"/>
      <c r="Q187" s="79"/>
      <c r="R187" s="79"/>
      <c r="S187" s="79"/>
      <c r="T187" s="79"/>
      <c r="U187" s="79"/>
      <c r="V187" s="79"/>
      <c r="W187" s="79"/>
      <c r="X187" s="79"/>
    </row>
    <row r="188" spans="1:24" x14ac:dyDescent="0.35">
      <c r="A188" s="96"/>
      <c r="B188" s="97"/>
      <c r="H188" s="79"/>
      <c r="I188" s="79"/>
      <c r="J188" s="79"/>
      <c r="K188" s="79"/>
      <c r="L188" s="79"/>
      <c r="M188" s="79"/>
      <c r="N188" s="79"/>
      <c r="O188" s="79"/>
      <c r="P188" s="79"/>
      <c r="Q188" s="79"/>
      <c r="R188" s="79"/>
      <c r="S188" s="79"/>
      <c r="T188" s="79"/>
      <c r="U188" s="79"/>
      <c r="V188" s="79"/>
      <c r="W188" s="79"/>
      <c r="X188" s="79"/>
    </row>
    <row r="189" spans="1:24" x14ac:dyDescent="0.35">
      <c r="A189" s="96"/>
      <c r="B189" s="97"/>
      <c r="H189" s="79"/>
      <c r="I189" s="79"/>
      <c r="J189" s="79"/>
      <c r="K189" s="79"/>
      <c r="L189" s="79"/>
      <c r="M189" s="79"/>
      <c r="N189" s="79"/>
      <c r="O189" s="79"/>
      <c r="P189" s="79"/>
      <c r="Q189" s="79"/>
      <c r="R189" s="79"/>
      <c r="S189" s="79"/>
      <c r="T189" s="79"/>
      <c r="U189" s="79"/>
      <c r="V189" s="79"/>
      <c r="W189" s="79"/>
      <c r="X189" s="79"/>
    </row>
    <row r="190" spans="1:24" x14ac:dyDescent="0.35">
      <c r="A190" s="96"/>
      <c r="B190" s="97"/>
      <c r="H190" s="79"/>
      <c r="I190" s="79"/>
      <c r="J190" s="79"/>
      <c r="K190" s="79"/>
      <c r="L190" s="79"/>
      <c r="M190" s="79"/>
      <c r="N190" s="79"/>
      <c r="O190" s="79"/>
      <c r="P190" s="79"/>
      <c r="Q190" s="79"/>
      <c r="R190" s="79"/>
      <c r="S190" s="79"/>
      <c r="T190" s="79"/>
      <c r="U190" s="79"/>
      <c r="V190" s="79"/>
      <c r="W190" s="79"/>
      <c r="X190" s="79"/>
    </row>
    <row r="191" spans="1:24" x14ac:dyDescent="0.35">
      <c r="A191" s="96"/>
      <c r="B191" s="97"/>
      <c r="H191" s="79"/>
      <c r="I191" s="79"/>
      <c r="J191" s="79"/>
      <c r="K191" s="79"/>
      <c r="L191" s="79"/>
      <c r="M191" s="79"/>
      <c r="N191" s="79"/>
      <c r="O191" s="79"/>
      <c r="P191" s="79"/>
      <c r="Q191" s="79"/>
      <c r="R191" s="79"/>
      <c r="S191" s="79"/>
      <c r="T191" s="79"/>
      <c r="U191" s="79"/>
      <c r="V191" s="79"/>
      <c r="W191" s="79"/>
      <c r="X191" s="79"/>
    </row>
    <row r="192" spans="1:24" x14ac:dyDescent="0.35">
      <c r="A192" s="96"/>
      <c r="B192" s="97"/>
      <c r="H192" s="79"/>
      <c r="I192" s="79"/>
      <c r="J192" s="79"/>
      <c r="K192" s="79"/>
      <c r="L192" s="79"/>
      <c r="M192" s="79"/>
      <c r="N192" s="79"/>
      <c r="O192" s="79"/>
      <c r="P192" s="79"/>
      <c r="Q192" s="79"/>
      <c r="R192" s="79"/>
      <c r="S192" s="79"/>
      <c r="T192" s="79"/>
      <c r="U192" s="79"/>
      <c r="V192" s="79"/>
      <c r="W192" s="79"/>
      <c r="X192" s="79"/>
    </row>
    <row r="193" spans="1:24" x14ac:dyDescent="0.35">
      <c r="A193" s="96"/>
      <c r="B193" s="97"/>
      <c r="H193" s="79"/>
      <c r="I193" s="79"/>
      <c r="J193" s="79"/>
      <c r="K193" s="79"/>
      <c r="L193" s="79"/>
      <c r="M193" s="79"/>
      <c r="N193" s="79"/>
      <c r="O193" s="79"/>
      <c r="P193" s="79"/>
      <c r="Q193" s="79"/>
      <c r="R193" s="79"/>
      <c r="S193" s="79"/>
      <c r="T193" s="79"/>
      <c r="U193" s="79"/>
      <c r="V193" s="79"/>
      <c r="W193" s="79"/>
      <c r="X193" s="79"/>
    </row>
    <row r="194" spans="1:24" x14ac:dyDescent="0.35">
      <c r="A194" s="96"/>
      <c r="B194" s="97"/>
      <c r="H194" s="79"/>
      <c r="I194" s="79"/>
      <c r="J194" s="79"/>
      <c r="K194" s="79"/>
      <c r="L194" s="79"/>
      <c r="M194" s="79"/>
      <c r="N194" s="79"/>
      <c r="O194" s="79"/>
      <c r="P194" s="79"/>
      <c r="Q194" s="79"/>
      <c r="R194" s="79"/>
      <c r="S194" s="79"/>
      <c r="T194" s="79"/>
      <c r="U194" s="79"/>
      <c r="V194" s="79"/>
      <c r="W194" s="79"/>
      <c r="X194" s="79"/>
    </row>
    <row r="195" spans="1:24" x14ac:dyDescent="0.35">
      <c r="A195" s="96"/>
      <c r="B195" s="97"/>
      <c r="H195" s="79"/>
      <c r="I195" s="79"/>
      <c r="J195" s="79"/>
      <c r="K195" s="79"/>
      <c r="L195" s="79"/>
      <c r="M195" s="79"/>
      <c r="N195" s="79"/>
      <c r="O195" s="79"/>
      <c r="P195" s="79"/>
      <c r="Q195" s="79"/>
      <c r="R195" s="79"/>
      <c r="S195" s="79"/>
      <c r="T195" s="79"/>
      <c r="U195" s="79"/>
      <c r="V195" s="79"/>
      <c r="W195" s="79"/>
      <c r="X195" s="79"/>
    </row>
    <row r="196" spans="1:24" x14ac:dyDescent="0.35">
      <c r="A196" s="96"/>
      <c r="B196" s="97"/>
    </row>
    <row r="197" spans="1:24" x14ac:dyDescent="0.35">
      <c r="A197" s="96"/>
      <c r="B197" s="97"/>
    </row>
    <row r="198" spans="1:24" x14ac:dyDescent="0.35">
      <c r="A198" s="96"/>
      <c r="B198" s="97"/>
    </row>
    <row r="199" spans="1:24" x14ac:dyDescent="0.35">
      <c r="A199" s="96"/>
      <c r="B199" s="97"/>
    </row>
    <row r="200" spans="1:24" x14ac:dyDescent="0.35">
      <c r="A200" s="96"/>
      <c r="B200" s="97"/>
    </row>
    <row r="201" spans="1:24" x14ac:dyDescent="0.35">
      <c r="A201" s="96"/>
      <c r="B201" s="97"/>
    </row>
    <row r="202" spans="1:24" x14ac:dyDescent="0.35">
      <c r="A202" s="96"/>
      <c r="B202" s="97"/>
    </row>
    <row r="203" spans="1:24" x14ac:dyDescent="0.35">
      <c r="A203" s="96"/>
      <c r="B203" s="97"/>
    </row>
    <row r="204" spans="1:24" x14ac:dyDescent="0.35">
      <c r="A204" s="96"/>
      <c r="B204" s="97"/>
    </row>
    <row r="205" spans="1:24" x14ac:dyDescent="0.35">
      <c r="A205" s="96"/>
      <c r="B205" s="97"/>
    </row>
    <row r="206" spans="1:24" x14ac:dyDescent="0.35">
      <c r="A206" s="96"/>
      <c r="B206" s="97"/>
    </row>
    <row r="207" spans="1:24" x14ac:dyDescent="0.35">
      <c r="A207" s="96"/>
      <c r="B207" s="97"/>
    </row>
    <row r="208" spans="1:24" x14ac:dyDescent="0.35">
      <c r="A208" s="96"/>
      <c r="B208" s="97"/>
    </row>
    <row r="209" spans="1:2" x14ac:dyDescent="0.35">
      <c r="A209" s="96"/>
      <c r="B209" s="97"/>
    </row>
    <row r="210" spans="1:2" x14ac:dyDescent="0.35">
      <c r="A210" s="96"/>
      <c r="B210" s="97"/>
    </row>
    <row r="211" spans="1:2" x14ac:dyDescent="0.35">
      <c r="A211" s="96"/>
      <c r="B211" s="97"/>
    </row>
    <row r="212" spans="1:2" x14ac:dyDescent="0.35">
      <c r="A212" s="96"/>
      <c r="B212" s="97"/>
    </row>
    <row r="213" spans="1:2" x14ac:dyDescent="0.35">
      <c r="A213" s="96"/>
      <c r="B213" s="97"/>
    </row>
    <row r="214" spans="1:2" x14ac:dyDescent="0.35">
      <c r="A214" s="96"/>
      <c r="B214" s="97"/>
    </row>
    <row r="215" spans="1:2" x14ac:dyDescent="0.35">
      <c r="A215" s="96"/>
      <c r="B215" s="97"/>
    </row>
    <row r="216" spans="1:2" x14ac:dyDescent="0.35">
      <c r="A216" s="96"/>
      <c r="B216" s="97"/>
    </row>
    <row r="217" spans="1:2" x14ac:dyDescent="0.35">
      <c r="A217" s="96"/>
      <c r="B217" s="97"/>
    </row>
    <row r="218" spans="1:2" x14ac:dyDescent="0.35">
      <c r="A218" s="96"/>
      <c r="B218" s="97"/>
    </row>
    <row r="219" spans="1:2" x14ac:dyDescent="0.35">
      <c r="A219" s="96"/>
      <c r="B219" s="97"/>
    </row>
    <row r="220" spans="1:2" x14ac:dyDescent="0.35">
      <c r="A220" s="96"/>
      <c r="B220" s="97"/>
    </row>
    <row r="221" spans="1:2" x14ac:dyDescent="0.35">
      <c r="A221" s="96"/>
      <c r="B221" s="97"/>
    </row>
    <row r="222" spans="1:2" x14ac:dyDescent="0.35">
      <c r="A222" s="96"/>
      <c r="B222" s="97"/>
    </row>
    <row r="223" spans="1:2" x14ac:dyDescent="0.35">
      <c r="A223" s="96"/>
      <c r="B223" s="97"/>
    </row>
    <row r="224" spans="1:2" x14ac:dyDescent="0.35">
      <c r="A224" s="96"/>
      <c r="B224" s="97"/>
    </row>
    <row r="225" spans="1:2" x14ac:dyDescent="0.35">
      <c r="A225" s="96"/>
      <c r="B225" s="97"/>
    </row>
    <row r="226" spans="1:2" x14ac:dyDescent="0.35">
      <c r="A226" s="96"/>
      <c r="B226" s="97"/>
    </row>
    <row r="227" spans="1:2" x14ac:dyDescent="0.35">
      <c r="A227" s="96"/>
      <c r="B227" s="97"/>
    </row>
    <row r="228" spans="1:2" x14ac:dyDescent="0.35">
      <c r="A228" s="96"/>
      <c r="B228" s="97"/>
    </row>
    <row r="229" spans="1:2" x14ac:dyDescent="0.35">
      <c r="A229" s="96"/>
      <c r="B229" s="97"/>
    </row>
    <row r="230" spans="1:2" x14ac:dyDescent="0.35">
      <c r="A230" s="96"/>
      <c r="B230" s="97"/>
    </row>
    <row r="231" spans="1:2" x14ac:dyDescent="0.35">
      <c r="A231" s="96"/>
      <c r="B231" s="97"/>
    </row>
    <row r="232" spans="1:2" x14ac:dyDescent="0.35">
      <c r="A232" s="96"/>
      <c r="B232" s="97"/>
    </row>
    <row r="233" spans="1:2" x14ac:dyDescent="0.35">
      <c r="A233" s="96"/>
      <c r="B233" s="97"/>
    </row>
    <row r="234" spans="1:2" x14ac:dyDescent="0.35">
      <c r="A234" s="96"/>
      <c r="B234" s="97"/>
    </row>
    <row r="235" spans="1:2" x14ac:dyDescent="0.35">
      <c r="A235" s="96"/>
      <c r="B235" s="97"/>
    </row>
    <row r="236" spans="1:2" x14ac:dyDescent="0.35">
      <c r="A236" s="96"/>
      <c r="B236" s="97"/>
    </row>
    <row r="237" spans="1:2" x14ac:dyDescent="0.35">
      <c r="A237" s="96"/>
      <c r="B237" s="97"/>
    </row>
    <row r="238" spans="1:2" x14ac:dyDescent="0.35">
      <c r="A238" s="96"/>
      <c r="B238" s="97"/>
    </row>
    <row r="239" spans="1:2" x14ac:dyDescent="0.35">
      <c r="A239" s="96"/>
      <c r="B239" s="97"/>
    </row>
    <row r="240" spans="1:2" x14ac:dyDescent="0.35">
      <c r="A240" s="96"/>
      <c r="B240" s="97"/>
    </row>
    <row r="241" spans="1:2" x14ac:dyDescent="0.35">
      <c r="A241" s="96"/>
      <c r="B241" s="97"/>
    </row>
    <row r="242" spans="1:2" x14ac:dyDescent="0.35">
      <c r="A242" s="96"/>
      <c r="B242" s="97"/>
    </row>
    <row r="243" spans="1:2" x14ac:dyDescent="0.35">
      <c r="A243" s="96"/>
      <c r="B243" s="97"/>
    </row>
    <row r="244" spans="1:2" x14ac:dyDescent="0.35">
      <c r="A244" s="96"/>
      <c r="B244" s="97"/>
    </row>
    <row r="245" spans="1:2" x14ac:dyDescent="0.35">
      <c r="A245" s="96"/>
      <c r="B245" s="97"/>
    </row>
    <row r="246" spans="1:2" x14ac:dyDescent="0.35">
      <c r="A246" s="96"/>
      <c r="B246" s="97"/>
    </row>
    <row r="247" spans="1:2" x14ac:dyDescent="0.35">
      <c r="A247" s="96"/>
      <c r="B247" s="97"/>
    </row>
    <row r="248" spans="1:2" x14ac:dyDescent="0.35">
      <c r="A248" s="96"/>
      <c r="B248" s="97"/>
    </row>
    <row r="249" spans="1:2" x14ac:dyDescent="0.35">
      <c r="A249" s="96"/>
      <c r="B249" s="97"/>
    </row>
    <row r="250" spans="1:2" x14ac:dyDescent="0.35">
      <c r="A250" s="96"/>
      <c r="B250" s="97"/>
    </row>
    <row r="251" spans="1:2" x14ac:dyDescent="0.35">
      <c r="A251" s="96"/>
      <c r="B251" s="97"/>
    </row>
    <row r="252" spans="1:2" x14ac:dyDescent="0.35">
      <c r="A252" s="96"/>
      <c r="B252" s="97"/>
    </row>
    <row r="253" spans="1:2" x14ac:dyDescent="0.35">
      <c r="A253" s="96"/>
      <c r="B253" s="97"/>
    </row>
    <row r="254" spans="1:2" x14ac:dyDescent="0.35">
      <c r="A254" s="96"/>
      <c r="B254" s="97"/>
    </row>
  </sheetData>
  <pageMargins left="0.25" right="0.25" top="0.75" bottom="0.75" header="0.3" footer="0.3"/>
  <pageSetup paperSize="9" orientation="landscape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V4"/>
    <cellWatch r="W4"/>
    <cellWatch r="X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V5"/>
    <cellWatch r="W5"/>
    <cellWatch r="X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V6"/>
    <cellWatch r="W6"/>
    <cellWatch r="X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V7"/>
    <cellWatch r="W7"/>
    <cellWatch r="X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V8"/>
    <cellWatch r="W8"/>
    <cellWatch r="X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V9"/>
    <cellWatch r="W9"/>
    <cellWatch r="X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V10"/>
    <cellWatch r="W10"/>
    <cellWatch r="X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V11"/>
    <cellWatch r="W11"/>
    <cellWatch r="X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V12"/>
    <cellWatch r="W12"/>
    <cellWatch r="X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V13"/>
    <cellWatch r="W13"/>
    <cellWatch r="X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V14"/>
    <cellWatch r="W14"/>
    <cellWatch r="X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V15"/>
    <cellWatch r="W15"/>
    <cellWatch r="X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V16"/>
    <cellWatch r="W16"/>
    <cellWatch r="X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V17"/>
    <cellWatch r="W17"/>
    <cellWatch r="X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V18"/>
    <cellWatch r="W18"/>
    <cellWatch r="X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V19"/>
    <cellWatch r="W19"/>
    <cellWatch r="X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V20"/>
    <cellWatch r="W20"/>
    <cellWatch r="X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V21"/>
    <cellWatch r="W21"/>
    <cellWatch r="X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V22"/>
    <cellWatch r="W22"/>
    <cellWatch r="X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V23"/>
    <cellWatch r="W23"/>
    <cellWatch r="X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V24"/>
    <cellWatch r="W24"/>
    <cellWatch r="X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V25"/>
    <cellWatch r="W25"/>
    <cellWatch r="X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V26"/>
    <cellWatch r="W26"/>
    <cellWatch r="X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V27"/>
    <cellWatch r="W27"/>
    <cellWatch r="X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V28"/>
    <cellWatch r="W28"/>
    <cellWatch r="X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V29"/>
    <cellWatch r="W29"/>
    <cellWatch r="X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V30"/>
    <cellWatch r="W30"/>
    <cellWatch r="X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V31"/>
    <cellWatch r="W31"/>
    <cellWatch r="X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V32"/>
    <cellWatch r="W32"/>
    <cellWatch r="X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V33"/>
    <cellWatch r="W33"/>
    <cellWatch r="X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V34"/>
    <cellWatch r="W34"/>
    <cellWatch r="X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V35"/>
    <cellWatch r="W35"/>
    <cellWatch r="X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V36"/>
    <cellWatch r="W36"/>
    <cellWatch r="X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V37"/>
    <cellWatch r="W37"/>
    <cellWatch r="X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V38"/>
    <cellWatch r="W38"/>
    <cellWatch r="X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V39"/>
    <cellWatch r="W39"/>
    <cellWatch r="X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V40"/>
    <cellWatch r="W40"/>
    <cellWatch r="X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V41"/>
    <cellWatch r="W41"/>
    <cellWatch r="X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V42"/>
    <cellWatch r="W42"/>
    <cellWatch r="X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V43"/>
    <cellWatch r="W43"/>
    <cellWatch r="X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V44"/>
    <cellWatch r="W44"/>
    <cellWatch r="X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V45"/>
    <cellWatch r="W45"/>
    <cellWatch r="X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V46"/>
    <cellWatch r="W46"/>
    <cellWatch r="X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V47"/>
    <cellWatch r="W47"/>
    <cellWatch r="X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V48"/>
    <cellWatch r="W48"/>
    <cellWatch r="X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V49"/>
    <cellWatch r="W49"/>
    <cellWatch r="X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V50"/>
    <cellWatch r="W50"/>
    <cellWatch r="X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V51"/>
    <cellWatch r="W51"/>
    <cellWatch r="X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V52"/>
    <cellWatch r="W52"/>
    <cellWatch r="X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V53"/>
    <cellWatch r="W53"/>
    <cellWatch r="X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V54"/>
    <cellWatch r="W54"/>
    <cellWatch r="X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V55"/>
    <cellWatch r="W55"/>
    <cellWatch r="X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V56"/>
    <cellWatch r="W56"/>
    <cellWatch r="X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V57"/>
    <cellWatch r="W57"/>
    <cellWatch r="X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V58"/>
    <cellWatch r="W58"/>
    <cellWatch r="X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V59"/>
    <cellWatch r="W59"/>
    <cellWatch r="X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V60"/>
    <cellWatch r="W60"/>
    <cellWatch r="X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V61"/>
    <cellWatch r="W61"/>
    <cellWatch r="X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V62"/>
    <cellWatch r="W62"/>
    <cellWatch r="X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V63"/>
    <cellWatch r="W63"/>
    <cellWatch r="X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V64"/>
    <cellWatch r="W64"/>
    <cellWatch r="X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V65"/>
    <cellWatch r="W65"/>
    <cellWatch r="X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V66"/>
    <cellWatch r="W66"/>
    <cellWatch r="X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V67"/>
    <cellWatch r="W67"/>
    <cellWatch r="X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V68"/>
    <cellWatch r="W68"/>
    <cellWatch r="X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V69"/>
    <cellWatch r="W69"/>
    <cellWatch r="X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V70"/>
    <cellWatch r="W70"/>
    <cellWatch r="X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  <cellWatch r="V71"/>
    <cellWatch r="W71"/>
    <cellWatch r="X71"/>
  </cellWatche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pageSetUpPr fitToPage="1"/>
  </sheetPr>
  <dimension ref="A2:H73"/>
  <sheetViews>
    <sheetView topLeftCell="C5" workbookViewId="0">
      <selection activeCell="A2" sqref="A2:H62"/>
    </sheetView>
  </sheetViews>
  <sheetFormatPr baseColWidth="10" defaultRowHeight="15" x14ac:dyDescent="0.25"/>
  <cols>
    <col min="3" max="3" width="32.140625" bestFit="1" customWidth="1"/>
    <col min="4" max="4" width="16.140625" bestFit="1" customWidth="1"/>
    <col min="5" max="7" width="23.42578125" bestFit="1" customWidth="1"/>
    <col min="8" max="8" width="24.7109375" bestFit="1" customWidth="1"/>
  </cols>
  <sheetData>
    <row r="2" spans="1:8" ht="21" x14ac:dyDescent="0.35">
      <c r="C2" s="90"/>
      <c r="D2" s="90"/>
      <c r="E2" s="89" t="s">
        <v>24</v>
      </c>
      <c r="F2" s="89" t="s">
        <v>27</v>
      </c>
      <c r="G2" s="89" t="s">
        <v>28</v>
      </c>
      <c r="H2" s="89" t="s">
        <v>29</v>
      </c>
    </row>
    <row r="3" spans="1:8" ht="21" hidden="1" x14ac:dyDescent="0.35">
      <c r="A3" s="64" t="s">
        <v>68</v>
      </c>
      <c r="B3" s="64" t="s">
        <v>63</v>
      </c>
      <c r="C3" s="92" t="s">
        <v>98</v>
      </c>
      <c r="D3" s="92" t="s">
        <v>99</v>
      </c>
      <c r="E3" s="93" t="s">
        <v>31</v>
      </c>
      <c r="F3" s="93" t="s">
        <v>31</v>
      </c>
      <c r="G3" s="93" t="s">
        <v>31</v>
      </c>
      <c r="H3" s="93" t="s">
        <v>31</v>
      </c>
    </row>
    <row r="4" spans="1:8" ht="21" x14ac:dyDescent="0.35">
      <c r="A4" s="86" t="s">
        <v>64</v>
      </c>
      <c r="B4" s="86" t="s">
        <v>70</v>
      </c>
      <c r="C4" s="94" t="s">
        <v>98</v>
      </c>
      <c r="D4" s="94" t="s">
        <v>146</v>
      </c>
      <c r="E4" s="93" t="s">
        <v>31</v>
      </c>
      <c r="F4" s="93" t="s">
        <v>31</v>
      </c>
      <c r="G4" s="93" t="s">
        <v>31</v>
      </c>
      <c r="H4" s="93" t="s">
        <v>31</v>
      </c>
    </row>
    <row r="5" spans="1:8" ht="21" x14ac:dyDescent="0.35">
      <c r="A5" s="86" t="s">
        <v>68</v>
      </c>
      <c r="B5" s="86" t="s">
        <v>70</v>
      </c>
      <c r="C5" s="94" t="s">
        <v>72</v>
      </c>
      <c r="D5" s="94" t="s">
        <v>73</v>
      </c>
      <c r="E5" s="93" t="s">
        <v>31</v>
      </c>
      <c r="F5" s="93" t="s">
        <v>31</v>
      </c>
      <c r="G5" s="93" t="s">
        <v>31</v>
      </c>
      <c r="H5" s="93" t="s">
        <v>23</v>
      </c>
    </row>
    <row r="6" spans="1:8" ht="21" hidden="1" x14ac:dyDescent="0.35">
      <c r="A6" s="75" t="s">
        <v>67</v>
      </c>
      <c r="B6" s="74" t="s">
        <v>53</v>
      </c>
      <c r="C6" s="95" t="s">
        <v>116</v>
      </c>
      <c r="D6" s="95" t="s">
        <v>87</v>
      </c>
      <c r="E6" s="93" t="s">
        <v>31</v>
      </c>
      <c r="F6" s="93" t="s">
        <v>31</v>
      </c>
      <c r="G6" s="93" t="s">
        <v>31</v>
      </c>
      <c r="H6" s="93" t="s">
        <v>31</v>
      </c>
    </row>
    <row r="7" spans="1:8" ht="21" hidden="1" x14ac:dyDescent="0.35">
      <c r="A7" s="75" t="s">
        <v>67</v>
      </c>
      <c r="B7" s="74" t="s">
        <v>53</v>
      </c>
      <c r="C7" s="95" t="s">
        <v>117</v>
      </c>
      <c r="D7" s="95" t="s">
        <v>56</v>
      </c>
      <c r="E7" s="93" t="s">
        <v>31</v>
      </c>
      <c r="F7" s="93" t="s">
        <v>31</v>
      </c>
      <c r="G7" s="93" t="s">
        <v>31</v>
      </c>
      <c r="H7" s="93" t="s">
        <v>31</v>
      </c>
    </row>
    <row r="8" spans="1:8" ht="21" x14ac:dyDescent="0.35">
      <c r="A8" s="86" t="s">
        <v>68</v>
      </c>
      <c r="B8" s="86" t="s">
        <v>70</v>
      </c>
      <c r="C8" s="94" t="s">
        <v>159</v>
      </c>
      <c r="D8" s="94" t="s">
        <v>160</v>
      </c>
      <c r="E8" s="93" t="s">
        <v>31</v>
      </c>
      <c r="F8" s="93" t="s">
        <v>31</v>
      </c>
      <c r="G8" s="93" t="s">
        <v>31</v>
      </c>
      <c r="H8" s="93" t="s">
        <v>31</v>
      </c>
    </row>
    <row r="9" spans="1:8" ht="21" hidden="1" x14ac:dyDescent="0.35">
      <c r="A9" s="75" t="s">
        <v>67</v>
      </c>
      <c r="B9" s="74" t="s">
        <v>53</v>
      </c>
      <c r="C9" s="95" t="s">
        <v>118</v>
      </c>
      <c r="D9" s="95" t="s">
        <v>119</v>
      </c>
      <c r="E9" s="93" t="s">
        <v>31</v>
      </c>
      <c r="F9" s="93" t="s">
        <v>31</v>
      </c>
      <c r="G9" s="93" t="s">
        <v>31</v>
      </c>
      <c r="H9" s="93" t="s">
        <v>31</v>
      </c>
    </row>
    <row r="10" spans="1:8" ht="21" hidden="1" x14ac:dyDescent="0.35">
      <c r="A10" s="76" t="s">
        <v>64</v>
      </c>
      <c r="B10" s="64" t="s">
        <v>63</v>
      </c>
      <c r="C10" s="92" t="s">
        <v>118</v>
      </c>
      <c r="D10" s="92" t="s">
        <v>73</v>
      </c>
      <c r="E10" s="93" t="s">
        <v>31</v>
      </c>
      <c r="F10" s="93" t="s">
        <v>31</v>
      </c>
      <c r="G10" s="93" t="s">
        <v>31</v>
      </c>
      <c r="H10" s="93" t="s">
        <v>31</v>
      </c>
    </row>
    <row r="11" spans="1:8" ht="21" hidden="1" x14ac:dyDescent="0.35">
      <c r="A11" s="76" t="s">
        <v>64</v>
      </c>
      <c r="B11" s="64" t="s">
        <v>63</v>
      </c>
      <c r="C11" s="92" t="s">
        <v>78</v>
      </c>
      <c r="D11" s="92" t="s">
        <v>79</v>
      </c>
      <c r="E11" s="93" t="s">
        <v>31</v>
      </c>
      <c r="F11" s="93" t="s">
        <v>31</v>
      </c>
      <c r="G11" s="93" t="s">
        <v>31</v>
      </c>
      <c r="H11" s="93" t="s">
        <v>31</v>
      </c>
    </row>
    <row r="12" spans="1:8" ht="21" x14ac:dyDescent="0.35">
      <c r="A12" s="86" t="s">
        <v>68</v>
      </c>
      <c r="B12" s="86" t="s">
        <v>70</v>
      </c>
      <c r="C12" s="94" t="s">
        <v>161</v>
      </c>
      <c r="D12" s="94" t="s">
        <v>162</v>
      </c>
      <c r="E12" s="93" t="s">
        <v>31</v>
      </c>
      <c r="F12" s="93" t="s">
        <v>31</v>
      </c>
      <c r="G12" s="93" t="s">
        <v>31</v>
      </c>
      <c r="H12" s="93" t="s">
        <v>31</v>
      </c>
    </row>
    <row r="13" spans="1:8" ht="21" hidden="1" x14ac:dyDescent="0.35">
      <c r="A13" s="76" t="s">
        <v>64</v>
      </c>
      <c r="B13" s="64" t="s">
        <v>63</v>
      </c>
      <c r="C13" s="92" t="s">
        <v>80</v>
      </c>
      <c r="D13" s="92" t="s">
        <v>81</v>
      </c>
      <c r="E13" s="93" t="s">
        <v>31</v>
      </c>
      <c r="F13" s="93" t="s">
        <v>31</v>
      </c>
      <c r="G13" s="93" t="s">
        <v>31</v>
      </c>
      <c r="H13" s="93" t="s">
        <v>31</v>
      </c>
    </row>
    <row r="14" spans="1:8" ht="21" hidden="1" x14ac:dyDescent="0.35">
      <c r="A14" s="75" t="s">
        <v>67</v>
      </c>
      <c r="B14" s="74" t="s">
        <v>53</v>
      </c>
      <c r="C14" s="95" t="s">
        <v>120</v>
      </c>
      <c r="D14" s="95" t="s">
        <v>102</v>
      </c>
      <c r="E14" s="93" t="s">
        <v>49</v>
      </c>
      <c r="F14" s="93" t="s">
        <v>31</v>
      </c>
      <c r="G14" s="93" t="s">
        <v>31</v>
      </c>
      <c r="H14" s="93" t="s">
        <v>31</v>
      </c>
    </row>
    <row r="15" spans="1:8" ht="21" hidden="1" x14ac:dyDescent="0.35">
      <c r="A15" s="64" t="s">
        <v>68</v>
      </c>
      <c r="B15" s="64" t="s">
        <v>63</v>
      </c>
      <c r="C15" s="92" t="s">
        <v>100</v>
      </c>
      <c r="D15" s="92" t="s">
        <v>69</v>
      </c>
      <c r="E15" s="93" t="s">
        <v>49</v>
      </c>
      <c r="F15" s="93" t="s">
        <v>50</v>
      </c>
      <c r="G15" s="93" t="s">
        <v>51</v>
      </c>
      <c r="H15" s="93" t="s">
        <v>52</v>
      </c>
    </row>
    <row r="16" spans="1:8" ht="21" hidden="1" x14ac:dyDescent="0.35">
      <c r="A16" s="75" t="s">
        <v>67</v>
      </c>
      <c r="B16" s="74" t="s">
        <v>53</v>
      </c>
      <c r="C16" s="95" t="s">
        <v>57</v>
      </c>
      <c r="D16" s="95" t="s">
        <v>58</v>
      </c>
      <c r="E16" s="93" t="s">
        <v>31</v>
      </c>
      <c r="F16" s="93" t="s">
        <v>31</v>
      </c>
      <c r="G16" s="93" t="s">
        <v>31</v>
      </c>
      <c r="H16" s="93" t="s">
        <v>31</v>
      </c>
    </row>
    <row r="17" spans="1:8" ht="21" hidden="1" x14ac:dyDescent="0.35">
      <c r="A17" s="75" t="s">
        <v>67</v>
      </c>
      <c r="B17" s="74" t="s">
        <v>53</v>
      </c>
      <c r="C17" s="95" t="s">
        <v>57</v>
      </c>
      <c r="D17" s="95" t="s">
        <v>58</v>
      </c>
      <c r="E17" s="93"/>
      <c r="F17" s="93"/>
      <c r="G17" s="93"/>
      <c r="H17" s="93"/>
    </row>
    <row r="18" spans="1:8" ht="21" x14ac:dyDescent="0.35">
      <c r="A18" s="86" t="s">
        <v>64</v>
      </c>
      <c r="B18" s="86" t="s">
        <v>70</v>
      </c>
      <c r="C18" s="94" t="s">
        <v>57</v>
      </c>
      <c r="D18" s="94" t="s">
        <v>77</v>
      </c>
      <c r="E18" s="93" t="s">
        <v>49</v>
      </c>
      <c r="F18" s="93" t="s">
        <v>50</v>
      </c>
      <c r="G18" s="93" t="s">
        <v>51</v>
      </c>
      <c r="H18" s="93" t="s">
        <v>52</v>
      </c>
    </row>
    <row r="19" spans="1:8" ht="21" hidden="1" x14ac:dyDescent="0.35">
      <c r="A19" s="75" t="s">
        <v>67</v>
      </c>
      <c r="B19" s="74" t="s">
        <v>53</v>
      </c>
      <c r="C19" s="95" t="s">
        <v>121</v>
      </c>
      <c r="D19" s="95" t="s">
        <v>122</v>
      </c>
      <c r="E19" s="93" t="s">
        <v>31</v>
      </c>
      <c r="F19" s="93" t="s">
        <v>31</v>
      </c>
      <c r="G19" s="93" t="s">
        <v>31</v>
      </c>
      <c r="H19" s="93" t="s">
        <v>31</v>
      </c>
    </row>
    <row r="20" spans="1:8" ht="21" x14ac:dyDescent="0.35">
      <c r="A20" s="86" t="s">
        <v>64</v>
      </c>
      <c r="B20" s="86" t="s">
        <v>70</v>
      </c>
      <c r="C20" s="94" t="s">
        <v>147</v>
      </c>
      <c r="D20" s="94" t="s">
        <v>102</v>
      </c>
      <c r="E20" s="93" t="s">
        <v>31</v>
      </c>
      <c r="F20" s="93" t="s">
        <v>31</v>
      </c>
      <c r="G20" s="93" t="s">
        <v>31</v>
      </c>
      <c r="H20" s="93" t="s">
        <v>31</v>
      </c>
    </row>
    <row r="21" spans="1:8" ht="21" hidden="1" x14ac:dyDescent="0.35">
      <c r="A21" s="76" t="s">
        <v>64</v>
      </c>
      <c r="B21" s="64" t="s">
        <v>63</v>
      </c>
      <c r="C21" s="92" t="s">
        <v>82</v>
      </c>
      <c r="D21" s="92" t="s">
        <v>83</v>
      </c>
      <c r="E21" s="93" t="s">
        <v>31</v>
      </c>
      <c r="F21" s="93" t="s">
        <v>31</v>
      </c>
      <c r="G21" s="93" t="s">
        <v>31</v>
      </c>
      <c r="H21" s="93" t="s">
        <v>31</v>
      </c>
    </row>
    <row r="22" spans="1:8" ht="21" x14ac:dyDescent="0.35">
      <c r="A22" s="86" t="s">
        <v>64</v>
      </c>
      <c r="B22" s="86" t="s">
        <v>70</v>
      </c>
      <c r="C22" s="94" t="s">
        <v>82</v>
      </c>
      <c r="D22" s="94" t="s">
        <v>107</v>
      </c>
      <c r="E22" s="93" t="s">
        <v>31</v>
      </c>
      <c r="F22" s="93" t="s">
        <v>31</v>
      </c>
      <c r="G22" s="93" t="s">
        <v>31</v>
      </c>
      <c r="H22" s="93" t="s">
        <v>31</v>
      </c>
    </row>
    <row r="23" spans="1:8" ht="21" x14ac:dyDescent="0.35">
      <c r="A23" s="86" t="s">
        <v>64</v>
      </c>
      <c r="B23" s="86" t="s">
        <v>70</v>
      </c>
      <c r="C23" s="94" t="s">
        <v>148</v>
      </c>
      <c r="D23" s="94" t="s">
        <v>149</v>
      </c>
      <c r="E23" s="93" t="s">
        <v>31</v>
      </c>
      <c r="F23" s="93" t="s">
        <v>31</v>
      </c>
      <c r="G23" s="93" t="s">
        <v>31</v>
      </c>
      <c r="H23" s="93" t="s">
        <v>31</v>
      </c>
    </row>
    <row r="24" spans="1:8" ht="21" x14ac:dyDescent="0.35">
      <c r="A24" s="86" t="s">
        <v>64</v>
      </c>
      <c r="B24" s="86" t="s">
        <v>70</v>
      </c>
      <c r="C24" s="94" t="s">
        <v>148</v>
      </c>
      <c r="D24" s="94" t="s">
        <v>150</v>
      </c>
      <c r="E24" s="93" t="s">
        <v>31</v>
      </c>
      <c r="F24" s="93" t="s">
        <v>31</v>
      </c>
      <c r="G24" s="93" t="s">
        <v>31</v>
      </c>
      <c r="H24" s="93" t="s">
        <v>31</v>
      </c>
    </row>
    <row r="25" spans="1:8" ht="21" x14ac:dyDescent="0.35">
      <c r="A25" s="86" t="s">
        <v>64</v>
      </c>
      <c r="B25" s="86" t="s">
        <v>70</v>
      </c>
      <c r="C25" s="94" t="s">
        <v>148</v>
      </c>
      <c r="D25" s="94" t="s">
        <v>93</v>
      </c>
      <c r="E25" s="93" t="s">
        <v>31</v>
      </c>
      <c r="F25" s="93" t="s">
        <v>31</v>
      </c>
      <c r="G25" s="93" t="s">
        <v>31</v>
      </c>
      <c r="H25" s="93" t="s">
        <v>31</v>
      </c>
    </row>
    <row r="26" spans="1:8" ht="21" hidden="1" x14ac:dyDescent="0.35">
      <c r="A26" s="76" t="s">
        <v>64</v>
      </c>
      <c r="B26" s="64" t="s">
        <v>63</v>
      </c>
      <c r="C26" s="92" t="s">
        <v>84</v>
      </c>
      <c r="D26" s="92" t="s">
        <v>85</v>
      </c>
      <c r="E26" s="93" t="s">
        <v>31</v>
      </c>
      <c r="F26" s="93" t="s">
        <v>31</v>
      </c>
      <c r="G26" s="93" t="s">
        <v>31</v>
      </c>
      <c r="H26" s="93" t="s">
        <v>31</v>
      </c>
    </row>
    <row r="27" spans="1:8" ht="21" hidden="1" x14ac:dyDescent="0.35">
      <c r="A27" s="75" t="s">
        <v>67</v>
      </c>
      <c r="B27" s="74" t="s">
        <v>53</v>
      </c>
      <c r="C27" s="95" t="s">
        <v>55</v>
      </c>
      <c r="D27" s="95" t="s">
        <v>56</v>
      </c>
      <c r="E27" s="93" t="s">
        <v>49</v>
      </c>
      <c r="F27" s="93" t="s">
        <v>50</v>
      </c>
      <c r="G27" s="93" t="s">
        <v>51</v>
      </c>
      <c r="H27" s="93" t="s">
        <v>52</v>
      </c>
    </row>
    <row r="28" spans="1:8" ht="21" hidden="1" x14ac:dyDescent="0.35">
      <c r="A28" s="76" t="s">
        <v>64</v>
      </c>
      <c r="B28" s="64" t="s">
        <v>63</v>
      </c>
      <c r="C28" s="92" t="s">
        <v>86</v>
      </c>
      <c r="D28" s="92" t="s">
        <v>87</v>
      </c>
      <c r="E28" s="93" t="s">
        <v>31</v>
      </c>
      <c r="F28" s="93" t="s">
        <v>31</v>
      </c>
      <c r="G28" s="93" t="s">
        <v>31</v>
      </c>
      <c r="H28" s="93" t="s">
        <v>31</v>
      </c>
    </row>
    <row r="29" spans="1:8" ht="21" x14ac:dyDescent="0.35">
      <c r="A29" s="86" t="s">
        <v>64</v>
      </c>
      <c r="B29" s="86" t="s">
        <v>70</v>
      </c>
      <c r="C29" s="94" t="s">
        <v>151</v>
      </c>
      <c r="D29" s="94" t="s">
        <v>73</v>
      </c>
      <c r="E29" s="93" t="s">
        <v>31</v>
      </c>
      <c r="F29" s="93" t="s">
        <v>31</v>
      </c>
      <c r="G29" s="93" t="s">
        <v>31</v>
      </c>
      <c r="H29" s="93" t="s">
        <v>31</v>
      </c>
    </row>
    <row r="30" spans="1:8" ht="21" hidden="1" x14ac:dyDescent="0.35">
      <c r="A30" s="64" t="s">
        <v>68</v>
      </c>
      <c r="B30" s="64" t="s">
        <v>63</v>
      </c>
      <c r="C30" s="92" t="s">
        <v>101</v>
      </c>
      <c r="D30" s="92" t="s">
        <v>102</v>
      </c>
      <c r="E30" s="93" t="s">
        <v>49</v>
      </c>
      <c r="F30" s="93" t="s">
        <v>50</v>
      </c>
      <c r="G30" s="93" t="s">
        <v>51</v>
      </c>
      <c r="H30" s="93" t="s">
        <v>52</v>
      </c>
    </row>
    <row r="31" spans="1:8" ht="21" hidden="1" x14ac:dyDescent="0.35">
      <c r="A31" s="64" t="s">
        <v>68</v>
      </c>
      <c r="B31" s="64" t="s">
        <v>63</v>
      </c>
      <c r="C31" s="92" t="s">
        <v>101</v>
      </c>
      <c r="D31" s="92" t="s">
        <v>103</v>
      </c>
      <c r="E31" s="93" t="s">
        <v>49</v>
      </c>
      <c r="F31" s="93" t="s">
        <v>50</v>
      </c>
      <c r="G31" s="93" t="s">
        <v>51</v>
      </c>
      <c r="H31" s="93" t="s">
        <v>52</v>
      </c>
    </row>
    <row r="32" spans="1:8" ht="21" x14ac:dyDescent="0.35">
      <c r="A32" s="86" t="s">
        <v>68</v>
      </c>
      <c r="B32" s="86" t="s">
        <v>70</v>
      </c>
      <c r="C32" s="94" t="s">
        <v>163</v>
      </c>
      <c r="D32" s="94" t="s">
        <v>76</v>
      </c>
      <c r="E32" s="93" t="s">
        <v>49</v>
      </c>
      <c r="F32" s="93" t="s">
        <v>50</v>
      </c>
      <c r="G32" s="93" t="s">
        <v>51</v>
      </c>
      <c r="H32" s="93" t="s">
        <v>52</v>
      </c>
    </row>
    <row r="33" spans="1:8" ht="21" hidden="1" x14ac:dyDescent="0.35">
      <c r="A33" s="75" t="s">
        <v>67</v>
      </c>
      <c r="B33" s="74" t="s">
        <v>53</v>
      </c>
      <c r="C33" s="95" t="s">
        <v>123</v>
      </c>
      <c r="D33" s="95" t="s">
        <v>59</v>
      </c>
      <c r="E33" s="93" t="s">
        <v>49</v>
      </c>
      <c r="F33" s="93" t="s">
        <v>50</v>
      </c>
      <c r="G33" s="93" t="s">
        <v>51</v>
      </c>
      <c r="H33" s="93" t="s">
        <v>52</v>
      </c>
    </row>
    <row r="34" spans="1:8" ht="21" x14ac:dyDescent="0.35">
      <c r="A34" s="86" t="s">
        <v>64</v>
      </c>
      <c r="B34" s="86" t="s">
        <v>70</v>
      </c>
      <c r="C34" s="94" t="s">
        <v>152</v>
      </c>
      <c r="D34" s="94" t="s">
        <v>143</v>
      </c>
      <c r="E34" s="93" t="s">
        <v>31</v>
      </c>
      <c r="F34" s="93" t="s">
        <v>31</v>
      </c>
      <c r="G34" s="93" t="s">
        <v>31</v>
      </c>
      <c r="H34" s="93" t="s">
        <v>31</v>
      </c>
    </row>
    <row r="35" spans="1:8" ht="21" x14ac:dyDescent="0.35">
      <c r="A35" s="86" t="s">
        <v>68</v>
      </c>
      <c r="B35" s="86" t="s">
        <v>70</v>
      </c>
      <c r="C35" s="94" t="s">
        <v>164</v>
      </c>
      <c r="D35" s="94" t="s">
        <v>165</v>
      </c>
      <c r="E35" s="93" t="s">
        <v>31</v>
      </c>
      <c r="F35" s="93" t="s">
        <v>31</v>
      </c>
      <c r="G35" s="93" t="s">
        <v>31</v>
      </c>
      <c r="H35" s="93" t="s">
        <v>31</v>
      </c>
    </row>
    <row r="36" spans="1:8" ht="21" hidden="1" x14ac:dyDescent="0.35">
      <c r="A36" s="76" t="s">
        <v>64</v>
      </c>
      <c r="B36" s="64" t="s">
        <v>63</v>
      </c>
      <c r="C36" s="92" t="s">
        <v>65</v>
      </c>
      <c r="D36" s="92" t="s">
        <v>66</v>
      </c>
      <c r="E36" s="93" t="s">
        <v>23</v>
      </c>
      <c r="F36" s="93" t="s">
        <v>50</v>
      </c>
      <c r="G36" s="93" t="s">
        <v>23</v>
      </c>
      <c r="H36" s="93" t="s">
        <v>52</v>
      </c>
    </row>
    <row r="37" spans="1:8" ht="21" hidden="1" x14ac:dyDescent="0.35">
      <c r="A37" s="76" t="s">
        <v>64</v>
      </c>
      <c r="B37" s="64" t="s">
        <v>63</v>
      </c>
      <c r="C37" s="92" t="s">
        <v>88</v>
      </c>
      <c r="D37" s="92" t="s">
        <v>89</v>
      </c>
      <c r="E37" s="93" t="s">
        <v>23</v>
      </c>
      <c r="F37" s="93" t="s">
        <v>23</v>
      </c>
      <c r="G37" s="93" t="s">
        <v>51</v>
      </c>
      <c r="H37" s="93" t="s">
        <v>23</v>
      </c>
    </row>
    <row r="38" spans="1:8" ht="21" x14ac:dyDescent="0.35">
      <c r="A38" s="86" t="s">
        <v>64</v>
      </c>
      <c r="B38" s="86" t="s">
        <v>70</v>
      </c>
      <c r="C38" s="94" t="s">
        <v>153</v>
      </c>
      <c r="D38" s="94" t="s">
        <v>154</v>
      </c>
      <c r="E38" s="93" t="s">
        <v>31</v>
      </c>
      <c r="F38" s="93" t="s">
        <v>31</v>
      </c>
      <c r="G38" s="93" t="s">
        <v>31</v>
      </c>
      <c r="H38" s="93" t="s">
        <v>31</v>
      </c>
    </row>
    <row r="39" spans="1:8" ht="21" x14ac:dyDescent="0.35">
      <c r="A39" s="86" t="s">
        <v>64</v>
      </c>
      <c r="B39" s="86" t="s">
        <v>70</v>
      </c>
      <c r="C39" s="94" t="s">
        <v>155</v>
      </c>
      <c r="D39" s="94" t="s">
        <v>156</v>
      </c>
      <c r="E39" s="93" t="s">
        <v>31</v>
      </c>
      <c r="F39" s="93" t="s">
        <v>31</v>
      </c>
      <c r="G39" s="93" t="s">
        <v>31</v>
      </c>
      <c r="H39" s="93" t="s">
        <v>31</v>
      </c>
    </row>
    <row r="40" spans="1:8" ht="21" x14ac:dyDescent="0.35">
      <c r="A40" s="86" t="s">
        <v>68</v>
      </c>
      <c r="B40" s="86" t="s">
        <v>70</v>
      </c>
      <c r="C40" s="94" t="s">
        <v>166</v>
      </c>
      <c r="D40" s="94" t="s">
        <v>167</v>
      </c>
      <c r="E40" s="93" t="s">
        <v>49</v>
      </c>
      <c r="F40" s="93" t="s">
        <v>50</v>
      </c>
      <c r="G40" s="93" t="s">
        <v>51</v>
      </c>
      <c r="H40" s="93" t="s">
        <v>52</v>
      </c>
    </row>
    <row r="41" spans="1:8" ht="21" hidden="1" x14ac:dyDescent="0.35">
      <c r="A41" s="75" t="s">
        <v>67</v>
      </c>
      <c r="B41" s="74" t="s">
        <v>53</v>
      </c>
      <c r="C41" s="95" t="s">
        <v>124</v>
      </c>
      <c r="D41" s="95" t="s">
        <v>60</v>
      </c>
      <c r="E41" s="93" t="s">
        <v>31</v>
      </c>
      <c r="F41" s="93" t="s">
        <v>31</v>
      </c>
      <c r="G41" s="93" t="s">
        <v>31</v>
      </c>
      <c r="H41" s="93" t="s">
        <v>31</v>
      </c>
    </row>
    <row r="42" spans="1:8" ht="21" hidden="1" x14ac:dyDescent="0.35">
      <c r="A42" s="76" t="s">
        <v>64</v>
      </c>
      <c r="B42" s="64" t="s">
        <v>63</v>
      </c>
      <c r="C42" s="92" t="s">
        <v>90</v>
      </c>
      <c r="D42" s="92" t="s">
        <v>91</v>
      </c>
      <c r="E42" s="93" t="s">
        <v>31</v>
      </c>
      <c r="F42" s="93" t="s">
        <v>31</v>
      </c>
      <c r="G42" s="93" t="s">
        <v>31</v>
      </c>
      <c r="H42" s="93" t="s">
        <v>31</v>
      </c>
    </row>
    <row r="43" spans="1:8" ht="21" hidden="1" x14ac:dyDescent="0.35">
      <c r="A43" s="75" t="s">
        <v>67</v>
      </c>
      <c r="B43" s="74" t="s">
        <v>53</v>
      </c>
      <c r="C43" s="95" t="s">
        <v>125</v>
      </c>
      <c r="D43" s="95" t="s">
        <v>126</v>
      </c>
      <c r="E43" s="93" t="s">
        <v>31</v>
      </c>
      <c r="F43" s="93" t="s">
        <v>31</v>
      </c>
      <c r="G43" s="93" t="s">
        <v>31</v>
      </c>
      <c r="H43" s="93" t="s">
        <v>31</v>
      </c>
    </row>
    <row r="44" spans="1:8" ht="21" x14ac:dyDescent="0.35">
      <c r="A44" s="86" t="s">
        <v>64</v>
      </c>
      <c r="B44" s="86" t="s">
        <v>70</v>
      </c>
      <c r="C44" s="94" t="s">
        <v>125</v>
      </c>
      <c r="D44" s="94" t="s">
        <v>149</v>
      </c>
      <c r="E44" s="93" t="s">
        <v>31</v>
      </c>
      <c r="F44" s="93" t="s">
        <v>31</v>
      </c>
      <c r="G44" s="93" t="s">
        <v>31</v>
      </c>
      <c r="H44" s="93" t="s">
        <v>31</v>
      </c>
    </row>
    <row r="45" spans="1:8" ht="21" x14ac:dyDescent="0.35">
      <c r="A45" s="86" t="s">
        <v>64</v>
      </c>
      <c r="B45" s="86" t="s">
        <v>70</v>
      </c>
      <c r="C45" s="94" t="s">
        <v>157</v>
      </c>
      <c r="D45" s="94" t="s">
        <v>79</v>
      </c>
      <c r="E45" s="93" t="s">
        <v>31</v>
      </c>
      <c r="F45" s="93" t="s">
        <v>31</v>
      </c>
      <c r="G45" s="93" t="s">
        <v>31</v>
      </c>
      <c r="H45" s="93" t="s">
        <v>31</v>
      </c>
    </row>
    <row r="46" spans="1:8" ht="21" hidden="1" x14ac:dyDescent="0.35">
      <c r="A46" s="75" t="s">
        <v>67</v>
      </c>
      <c r="B46" s="74" t="s">
        <v>53</v>
      </c>
      <c r="C46" s="95" t="s">
        <v>127</v>
      </c>
      <c r="D46" s="95" t="s">
        <v>128</v>
      </c>
      <c r="E46" s="93" t="s">
        <v>31</v>
      </c>
      <c r="F46" s="93" t="s">
        <v>31</v>
      </c>
      <c r="G46" s="93" t="s">
        <v>31</v>
      </c>
      <c r="H46" s="93" t="s">
        <v>31</v>
      </c>
    </row>
    <row r="47" spans="1:8" ht="21" hidden="1" x14ac:dyDescent="0.35">
      <c r="A47" s="75" t="s">
        <v>67</v>
      </c>
      <c r="B47" s="74" t="s">
        <v>53</v>
      </c>
      <c r="C47" s="95" t="s">
        <v>129</v>
      </c>
      <c r="D47" s="95" t="s">
        <v>130</v>
      </c>
      <c r="E47" s="93" t="s">
        <v>31</v>
      </c>
      <c r="F47" s="93" t="s">
        <v>31</v>
      </c>
      <c r="G47" s="93" t="s">
        <v>31</v>
      </c>
      <c r="H47" s="93" t="s">
        <v>31</v>
      </c>
    </row>
    <row r="48" spans="1:8" ht="21" hidden="1" x14ac:dyDescent="0.35">
      <c r="A48" s="76"/>
      <c r="B48" s="64"/>
      <c r="C48" s="95" t="s">
        <v>131</v>
      </c>
      <c r="D48" s="95" t="s">
        <v>132</v>
      </c>
      <c r="E48" s="93" t="s">
        <v>31</v>
      </c>
      <c r="F48" s="93" t="s">
        <v>31</v>
      </c>
      <c r="G48" s="93" t="s">
        <v>31</v>
      </c>
      <c r="H48" s="93" t="s">
        <v>31</v>
      </c>
    </row>
    <row r="49" spans="1:8" ht="21" hidden="1" x14ac:dyDescent="0.35">
      <c r="A49" s="75" t="s">
        <v>67</v>
      </c>
      <c r="B49" s="74" t="s">
        <v>53</v>
      </c>
      <c r="C49" s="94" t="s">
        <v>74</v>
      </c>
      <c r="D49" s="94" t="s">
        <v>75</v>
      </c>
      <c r="E49" s="93" t="s">
        <v>49</v>
      </c>
      <c r="F49" s="93" t="s">
        <v>50</v>
      </c>
      <c r="G49" s="93" t="s">
        <v>51</v>
      </c>
      <c r="H49" s="93" t="s">
        <v>52</v>
      </c>
    </row>
    <row r="50" spans="1:8" ht="21" hidden="1" x14ac:dyDescent="0.35">
      <c r="A50" s="76"/>
      <c r="B50" s="64"/>
      <c r="C50" s="94" t="s">
        <v>169</v>
      </c>
      <c r="D50" s="94" t="s">
        <v>168</v>
      </c>
      <c r="E50" s="93" t="s">
        <v>49</v>
      </c>
      <c r="F50" s="93" t="s">
        <v>50</v>
      </c>
      <c r="G50" s="93" t="s">
        <v>51</v>
      </c>
      <c r="H50" s="93" t="s">
        <v>52</v>
      </c>
    </row>
    <row r="51" spans="1:8" ht="21" x14ac:dyDescent="0.35">
      <c r="A51" s="86" t="s">
        <v>68</v>
      </c>
      <c r="B51" s="86" t="s">
        <v>70</v>
      </c>
      <c r="C51" s="95" t="s">
        <v>133</v>
      </c>
      <c r="D51" s="95" t="s">
        <v>134</v>
      </c>
      <c r="E51" s="93" t="s">
        <v>31</v>
      </c>
      <c r="F51" s="93" t="s">
        <v>31</v>
      </c>
      <c r="G51" s="93" t="s">
        <v>31</v>
      </c>
      <c r="H51" s="93" t="s">
        <v>31</v>
      </c>
    </row>
    <row r="52" spans="1:8" ht="21" hidden="1" x14ac:dyDescent="0.35">
      <c r="A52" s="64"/>
      <c r="B52" s="64"/>
      <c r="C52" s="92" t="s">
        <v>104</v>
      </c>
      <c r="D52" s="92" t="s">
        <v>105</v>
      </c>
      <c r="E52" s="93" t="s">
        <v>49</v>
      </c>
      <c r="F52" s="93" t="s">
        <v>50</v>
      </c>
      <c r="G52" s="93" t="s">
        <v>51</v>
      </c>
      <c r="H52" s="93" t="s">
        <v>52</v>
      </c>
    </row>
    <row r="53" spans="1:8" ht="21" x14ac:dyDescent="0.35">
      <c r="A53" s="86" t="s">
        <v>68</v>
      </c>
      <c r="B53" s="86" t="s">
        <v>70</v>
      </c>
      <c r="C53" s="92" t="s">
        <v>106</v>
      </c>
      <c r="D53" s="92" t="s">
        <v>107</v>
      </c>
      <c r="E53" s="93" t="s">
        <v>31</v>
      </c>
      <c r="F53" s="93" t="s">
        <v>31</v>
      </c>
      <c r="G53" s="93" t="s">
        <v>31</v>
      </c>
      <c r="H53" s="93" t="s">
        <v>31</v>
      </c>
    </row>
    <row r="54" spans="1:8" ht="21" hidden="1" x14ac:dyDescent="0.35">
      <c r="A54" s="75" t="s">
        <v>67</v>
      </c>
      <c r="B54" s="74" t="s">
        <v>53</v>
      </c>
      <c r="C54" s="92" t="s">
        <v>108</v>
      </c>
      <c r="D54" s="92" t="s">
        <v>109</v>
      </c>
      <c r="E54" s="93" t="s">
        <v>31</v>
      </c>
      <c r="F54" s="93" t="s">
        <v>31</v>
      </c>
      <c r="G54" s="93" t="s">
        <v>31</v>
      </c>
      <c r="H54" s="93" t="s">
        <v>31</v>
      </c>
    </row>
    <row r="55" spans="1:8" ht="21" hidden="1" x14ac:dyDescent="0.35">
      <c r="A55" s="64" t="s">
        <v>68</v>
      </c>
      <c r="B55" s="64" t="s">
        <v>63</v>
      </c>
      <c r="C55" s="95" t="s">
        <v>135</v>
      </c>
      <c r="D55" s="95" t="s">
        <v>136</v>
      </c>
      <c r="E55" s="93" t="s">
        <v>31</v>
      </c>
      <c r="F55" s="93" t="s">
        <v>31</v>
      </c>
      <c r="G55" s="93" t="s">
        <v>31</v>
      </c>
      <c r="H55" s="93" t="s">
        <v>31</v>
      </c>
    </row>
    <row r="56" spans="1:8" ht="21" hidden="1" x14ac:dyDescent="0.35">
      <c r="A56" s="64" t="s">
        <v>68</v>
      </c>
      <c r="B56" s="64" t="s">
        <v>63</v>
      </c>
      <c r="C56" s="95" t="s">
        <v>137</v>
      </c>
      <c r="D56" s="95" t="s">
        <v>138</v>
      </c>
      <c r="E56" s="93" t="s">
        <v>31</v>
      </c>
      <c r="F56" s="93" t="s">
        <v>31</v>
      </c>
      <c r="G56" s="93" t="s">
        <v>31</v>
      </c>
      <c r="H56" s="93" t="s">
        <v>31</v>
      </c>
    </row>
    <row r="57" spans="1:8" ht="21" hidden="1" x14ac:dyDescent="0.35">
      <c r="A57" s="64" t="s">
        <v>68</v>
      </c>
      <c r="B57" s="64" t="s">
        <v>63</v>
      </c>
      <c r="C57" s="95" t="s">
        <v>61</v>
      </c>
      <c r="D57" s="95" t="s">
        <v>62</v>
      </c>
      <c r="E57" s="93" t="s">
        <v>31</v>
      </c>
      <c r="F57" s="93" t="s">
        <v>31</v>
      </c>
      <c r="G57" s="93" t="s">
        <v>31</v>
      </c>
      <c r="H57" s="93" t="s">
        <v>31</v>
      </c>
    </row>
    <row r="58" spans="1:8" ht="21" hidden="1" x14ac:dyDescent="0.35">
      <c r="A58" s="75" t="s">
        <v>67</v>
      </c>
      <c r="B58" s="74" t="s">
        <v>53</v>
      </c>
      <c r="C58" s="95" t="s">
        <v>139</v>
      </c>
      <c r="D58" s="95" t="s">
        <v>140</v>
      </c>
      <c r="E58" s="93" t="s">
        <v>31</v>
      </c>
      <c r="F58" s="93" t="s">
        <v>31</v>
      </c>
      <c r="G58" s="93" t="s">
        <v>31</v>
      </c>
      <c r="H58" s="93" t="s">
        <v>31</v>
      </c>
    </row>
    <row r="59" spans="1:8" ht="21" hidden="1" x14ac:dyDescent="0.35">
      <c r="A59" s="75" t="s">
        <v>67</v>
      </c>
      <c r="B59" s="74" t="s">
        <v>53</v>
      </c>
      <c r="C59" s="94" t="s">
        <v>71</v>
      </c>
      <c r="D59" s="94" t="s">
        <v>172</v>
      </c>
      <c r="E59" s="93" t="s">
        <v>49</v>
      </c>
      <c r="F59" s="93" t="s">
        <v>50</v>
      </c>
      <c r="G59" s="93" t="s">
        <v>51</v>
      </c>
      <c r="H59" s="93" t="s">
        <v>52</v>
      </c>
    </row>
    <row r="60" spans="1:8" ht="21" hidden="1" x14ac:dyDescent="0.35">
      <c r="A60" s="75" t="s">
        <v>67</v>
      </c>
      <c r="B60" s="74" t="s">
        <v>53</v>
      </c>
      <c r="C60" s="92" t="s">
        <v>110</v>
      </c>
      <c r="D60" s="92" t="s">
        <v>111</v>
      </c>
      <c r="E60" s="93" t="s">
        <v>31</v>
      </c>
      <c r="F60" s="93" t="s">
        <v>31</v>
      </c>
      <c r="G60" s="93" t="s">
        <v>31</v>
      </c>
      <c r="H60" s="93" t="s">
        <v>31</v>
      </c>
    </row>
    <row r="61" spans="1:8" ht="21" hidden="1" x14ac:dyDescent="0.35">
      <c r="A61" s="75" t="s">
        <v>67</v>
      </c>
      <c r="B61" s="74" t="s">
        <v>53</v>
      </c>
      <c r="C61" s="92" t="s">
        <v>92</v>
      </c>
      <c r="D61" s="92" t="s">
        <v>93</v>
      </c>
      <c r="E61" s="93" t="s">
        <v>49</v>
      </c>
      <c r="F61" s="93" t="s">
        <v>50</v>
      </c>
      <c r="G61" s="93" t="s">
        <v>51</v>
      </c>
      <c r="H61" s="93" t="s">
        <v>52</v>
      </c>
    </row>
    <row r="62" spans="1:8" ht="21" x14ac:dyDescent="0.35">
      <c r="A62" s="86" t="s">
        <v>68</v>
      </c>
      <c r="B62" s="86" t="s">
        <v>70</v>
      </c>
      <c r="C62" s="92" t="s">
        <v>94</v>
      </c>
      <c r="D62" s="92" t="s">
        <v>95</v>
      </c>
      <c r="E62" s="93" t="s">
        <v>31</v>
      </c>
      <c r="F62" s="93" t="s">
        <v>31</v>
      </c>
      <c r="G62" s="93" t="s">
        <v>31</v>
      </c>
      <c r="H62" s="93" t="s">
        <v>31</v>
      </c>
    </row>
    <row r="63" spans="1:8" ht="21" hidden="1" x14ac:dyDescent="0.35">
      <c r="A63" s="64" t="s">
        <v>68</v>
      </c>
      <c r="B63" s="64" t="s">
        <v>63</v>
      </c>
      <c r="C63" s="92" t="s">
        <v>96</v>
      </c>
      <c r="D63" s="92" t="s">
        <v>97</v>
      </c>
      <c r="E63" s="93" t="s">
        <v>31</v>
      </c>
      <c r="F63" s="93" t="s">
        <v>31</v>
      </c>
      <c r="G63" s="93" t="s">
        <v>31</v>
      </c>
      <c r="H63" s="93" t="s">
        <v>31</v>
      </c>
    </row>
    <row r="64" spans="1:8" ht="21" hidden="1" x14ac:dyDescent="0.35">
      <c r="A64" s="76" t="s">
        <v>64</v>
      </c>
      <c r="B64" s="64" t="s">
        <v>63</v>
      </c>
      <c r="C64" s="92" t="s">
        <v>112</v>
      </c>
      <c r="D64" s="92" t="s">
        <v>113</v>
      </c>
      <c r="E64" s="93" t="s">
        <v>49</v>
      </c>
      <c r="F64" s="93" t="s">
        <v>50</v>
      </c>
      <c r="G64" s="93" t="s">
        <v>51</v>
      </c>
      <c r="H64" s="93" t="s">
        <v>52</v>
      </c>
    </row>
    <row r="65" spans="1:8" ht="21" hidden="1" x14ac:dyDescent="0.35">
      <c r="A65" s="76" t="s">
        <v>64</v>
      </c>
      <c r="B65" s="64" t="s">
        <v>63</v>
      </c>
      <c r="C65" s="95" t="s">
        <v>141</v>
      </c>
      <c r="D65" s="95" t="s">
        <v>54</v>
      </c>
      <c r="E65" s="93" t="s">
        <v>49</v>
      </c>
      <c r="F65" s="93" t="s">
        <v>50</v>
      </c>
      <c r="G65" s="93" t="s">
        <v>51</v>
      </c>
      <c r="H65" s="93" t="s">
        <v>52</v>
      </c>
    </row>
    <row r="66" spans="1:8" ht="21" hidden="1" x14ac:dyDescent="0.35">
      <c r="A66" s="76" t="s">
        <v>64</v>
      </c>
      <c r="B66" s="64" t="s">
        <v>63</v>
      </c>
      <c r="C66" s="95" t="s">
        <v>142</v>
      </c>
      <c r="D66" s="95" t="s">
        <v>143</v>
      </c>
      <c r="E66" s="93" t="s">
        <v>31</v>
      </c>
      <c r="F66" s="93" t="s">
        <v>31</v>
      </c>
      <c r="G66" s="93" t="s">
        <v>31</v>
      </c>
      <c r="H66" s="93" t="s">
        <v>31</v>
      </c>
    </row>
    <row r="67" spans="1:8" ht="21" hidden="1" x14ac:dyDescent="0.35">
      <c r="A67" s="64" t="s">
        <v>68</v>
      </c>
      <c r="B67" s="64" t="s">
        <v>63</v>
      </c>
      <c r="C67" s="92" t="s">
        <v>114</v>
      </c>
      <c r="D67" s="92" t="s">
        <v>115</v>
      </c>
      <c r="E67" s="93" t="s">
        <v>31</v>
      </c>
      <c r="F67" s="93" t="s">
        <v>31</v>
      </c>
      <c r="G67" s="93" t="s">
        <v>31</v>
      </c>
      <c r="H67" s="93" t="s">
        <v>31</v>
      </c>
    </row>
    <row r="68" spans="1:8" ht="21" hidden="1" x14ac:dyDescent="0.35">
      <c r="A68" s="88" t="s">
        <v>67</v>
      </c>
      <c r="B68" s="74" t="s">
        <v>53</v>
      </c>
      <c r="C68" s="94" t="s">
        <v>114</v>
      </c>
      <c r="D68" s="94" t="s">
        <v>158</v>
      </c>
      <c r="E68" s="93" t="s">
        <v>31</v>
      </c>
      <c r="F68" s="93" t="s">
        <v>31</v>
      </c>
      <c r="G68" s="93" t="s">
        <v>31</v>
      </c>
      <c r="H68" s="93" t="s">
        <v>31</v>
      </c>
    </row>
    <row r="69" spans="1:8" ht="21" hidden="1" x14ac:dyDescent="0.35">
      <c r="A69" s="75" t="s">
        <v>67</v>
      </c>
      <c r="B69" s="74" t="s">
        <v>53</v>
      </c>
      <c r="C69" s="94" t="s">
        <v>170</v>
      </c>
      <c r="D69" s="94" t="s">
        <v>171</v>
      </c>
      <c r="E69" s="93" t="s">
        <v>49</v>
      </c>
      <c r="F69" s="93" t="s">
        <v>50</v>
      </c>
      <c r="G69" s="93" t="s">
        <v>51</v>
      </c>
      <c r="H69" s="93" t="s">
        <v>52</v>
      </c>
    </row>
    <row r="70" spans="1:8" ht="21" hidden="1" x14ac:dyDescent="0.35">
      <c r="A70" s="64" t="s">
        <v>68</v>
      </c>
      <c r="B70" s="64" t="s">
        <v>63</v>
      </c>
      <c r="C70" s="95" t="s">
        <v>144</v>
      </c>
      <c r="D70" s="95" t="s">
        <v>145</v>
      </c>
      <c r="E70" s="93" t="s">
        <v>31</v>
      </c>
      <c r="F70" s="93" t="s">
        <v>31</v>
      </c>
      <c r="G70" s="93" t="s">
        <v>31</v>
      </c>
      <c r="H70" s="93" t="s">
        <v>31</v>
      </c>
    </row>
    <row r="71" spans="1:8" x14ac:dyDescent="0.25">
      <c r="A71" s="86" t="s">
        <v>64</v>
      </c>
      <c r="B71" s="86" t="s">
        <v>70</v>
      </c>
    </row>
    <row r="72" spans="1:8" x14ac:dyDescent="0.25">
      <c r="A72" s="86" t="s">
        <v>68</v>
      </c>
      <c r="B72" s="86" t="s">
        <v>70</v>
      </c>
    </row>
    <row r="73" spans="1:8" hidden="1" x14ac:dyDescent="0.25">
      <c r="A73" s="75" t="s">
        <v>67</v>
      </c>
      <c r="B73" s="74" t="s">
        <v>53</v>
      </c>
    </row>
  </sheetData>
  <autoFilter ref="A2:H73">
    <filterColumn colId="1">
      <filters>
        <filter val="LASNON"/>
      </filters>
    </filterColumn>
  </autoFilter>
  <pageMargins left="0.25" right="0.25" top="0.75" bottom="0.75" header="0.3" footer="0.3"/>
  <pageSetup paperSize="9" scale="85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listing MAT</vt:lpstr>
      <vt:lpstr>CHOIX_MAT</vt:lpstr>
      <vt:lpstr>repartition MAT</vt:lpstr>
      <vt:lpstr>planning</vt:lpstr>
      <vt:lpstr>Feuil1</vt:lpstr>
      <vt:lpstr>lundi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 Blancher</cp:lastModifiedBy>
  <cp:lastPrinted>2014-01-28T10:34:51Z</cp:lastPrinted>
  <dcterms:created xsi:type="dcterms:W3CDTF">2013-08-25T08:12:05Z</dcterms:created>
  <dcterms:modified xsi:type="dcterms:W3CDTF">2014-02-12T07:37:16Z</dcterms:modified>
</cp:coreProperties>
</file>