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7960" windowHeight="5850"/>
  </bookViews>
  <sheets>
    <sheet name="Sheet 1" sheetId="3" r:id="rId1"/>
  </sheets>
  <calcPr calcId="152511"/>
</workbook>
</file>

<file path=xl/calcChain.xml><?xml version="1.0" encoding="utf-8"?>
<calcChain xmlns="http://schemas.openxmlformats.org/spreadsheetml/2006/main">
  <c r="J3" i="3" l="1"/>
</calcChain>
</file>

<file path=xl/sharedStrings.xml><?xml version="1.0" encoding="utf-8"?>
<sst xmlns="http://schemas.openxmlformats.org/spreadsheetml/2006/main" count="19" uniqueCount="12">
  <si>
    <t>Mise</t>
  </si>
  <si>
    <t>Côte</t>
  </si>
  <si>
    <t>Gains</t>
  </si>
  <si>
    <t>Résultat</t>
  </si>
  <si>
    <t>Date:</t>
  </si>
  <si>
    <t>Match(s) + heure</t>
  </si>
  <si>
    <t>Rapport</t>
  </si>
  <si>
    <t>Pari</t>
  </si>
  <si>
    <t>Bastia - PSG (20h00)</t>
  </si>
  <si>
    <t>PSG</t>
  </si>
  <si>
    <t>Archivé</t>
  </si>
  <si>
    <r>
      <rPr>
        <b/>
        <sz val="14"/>
        <color theme="1"/>
        <rFont val="Calibri"/>
        <family val="2"/>
        <scheme val="minor"/>
      </rPr>
      <t>Pari du jour</t>
    </r>
    <r>
      <rPr>
        <sz val="11"/>
        <color rgb="FFFF0000"/>
        <rFont val="Calibri"/>
        <family val="2"/>
        <scheme val="minor"/>
      </rPr>
      <t xml:space="preserve">
Double clic sur une ligne pour l'archiver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</si>
</sst>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5" xfId="0" applyBorder="1"/>
    <xf numFmtId="0" fontId="0" fillId="0" borderId="6" xfId="0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13" xfId="0" applyBorder="1"/>
    <xf numFmtId="0" fontId="0" fillId="0" borderId="12" xfId="0" applyBorder="1"/>
    <xf numFmtId="0" fontId="0" fillId="3" borderId="2" xfId="0" applyFill="1" applyBorder="1"/>
    <xf numFmtId="0" fontId="0" fillId="3" borderId="3" xfId="0" applyFill="1" applyBorder="1"/>
    <xf numFmtId="0" fontId="0" fillId="2" borderId="1" xfId="0" applyFill="1" applyBorder="1"/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4" xfId="0" applyFill="1" applyBorder="1"/>
    <xf numFmtId="14" fontId="0" fillId="3" borderId="2" xfId="0" applyNumberFormat="1" applyFill="1" applyBorder="1"/>
    <xf numFmtId="164" fontId="0" fillId="4" borderId="2" xfId="0" applyNumberFormat="1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3" borderId="7" xfId="0" applyFont="1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rgb="FFFF66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FF66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FF66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FF66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FF66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FF6600"/>
        </patternFill>
      </fill>
    </dxf>
  </dxfs>
  <tableStyles count="0" defaultTableStyle="TableStyleMedium2" defaultPivotStyle="PivotStyleMedium9"/>
  <colors>
    <mruColors>
      <color rgb="FF00CC00"/>
      <color rgb="FFFF6600"/>
      <color rgb="FFFF33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304800</xdr:colOff>
      <xdr:row>8</xdr:row>
      <xdr:rowOff>95250</xdr:rowOff>
    </xdr:from>
    <xdr:to>
      <xdr:col>6</xdr:col>
      <xdr:colOff>314325</xdr:colOff>
      <xdr:row>10</xdr:row>
      <xdr:rowOff>95250</xdr:rowOff>
    </xdr:to>
    <xdr:sp macro="[0]!Feuil1.RAZ" textlink="">
      <xdr:nvSpPr>
        <xdr:cNvPr id="2" name="ZoneTexte 1"/>
        <xdr:cNvSpPr txBox="1"/>
      </xdr:nvSpPr>
      <xdr:spPr>
        <a:xfrm>
          <a:off x="3457575" y="1943100"/>
          <a:ext cx="61912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2"/>
  <sheetViews>
    <sheetView tabSelected="1" workbookViewId="0">
      <selection activeCell="J8" sqref="J8"/>
    </sheetView>
  </sheetViews>
  <sheetFormatPr baseColWidth="10" defaultColWidth="9.140625" defaultRowHeight="15" x14ac:dyDescent="0.25"/>
  <cols>
    <col min="1" max="1" width="10.7109375" bestFit="1" customWidth="1"/>
    <col min="12" max="12" width="9.140625" style="21"/>
    <col min="14" max="14" width="10.7109375" bestFit="1" customWidth="1"/>
  </cols>
  <sheetData>
    <row r="1" spans="1:24" ht="40.5" customHeight="1" x14ac:dyDescent="0.25">
      <c r="B1" s="28" t="s">
        <v>11</v>
      </c>
      <c r="C1" s="29"/>
      <c r="D1" s="29"/>
      <c r="E1" s="29"/>
      <c r="F1" s="29"/>
      <c r="G1" s="29"/>
      <c r="H1" s="29"/>
      <c r="I1" s="29"/>
      <c r="J1" s="29"/>
      <c r="K1" s="30"/>
      <c r="L1" s="14"/>
      <c r="N1" s="31" t="s">
        <v>6</v>
      </c>
      <c r="O1" s="32"/>
      <c r="P1" s="32"/>
      <c r="Q1" s="32"/>
      <c r="R1" s="32"/>
      <c r="S1" s="32"/>
      <c r="T1" s="32"/>
      <c r="U1" s="32"/>
      <c r="V1" s="32"/>
      <c r="W1" s="32"/>
      <c r="X1" s="33"/>
    </row>
    <row r="2" spans="1:24" x14ac:dyDescent="0.25">
      <c r="A2" s="9" t="s">
        <v>4</v>
      </c>
      <c r="B2" s="34" t="s">
        <v>5</v>
      </c>
      <c r="C2" s="35"/>
      <c r="D2" s="35"/>
      <c r="E2" s="35"/>
      <c r="F2" s="36"/>
      <c r="G2" s="17" t="s">
        <v>7</v>
      </c>
      <c r="H2" s="9" t="s">
        <v>0</v>
      </c>
      <c r="I2" s="9" t="s">
        <v>1</v>
      </c>
      <c r="J2" s="9" t="s">
        <v>2</v>
      </c>
      <c r="K2" s="18" t="s">
        <v>3</v>
      </c>
      <c r="L2" s="16" t="s">
        <v>10</v>
      </c>
      <c r="N2" s="9" t="s">
        <v>4</v>
      </c>
      <c r="O2" s="34" t="s">
        <v>5</v>
      </c>
      <c r="P2" s="35"/>
      <c r="Q2" s="35"/>
      <c r="R2" s="35"/>
      <c r="S2" s="36"/>
      <c r="T2" s="17" t="s">
        <v>7</v>
      </c>
      <c r="U2" s="9" t="s">
        <v>0</v>
      </c>
      <c r="V2" s="9" t="s">
        <v>1</v>
      </c>
      <c r="W2" s="9" t="s">
        <v>2</v>
      </c>
      <c r="X2" s="18" t="s">
        <v>3</v>
      </c>
    </row>
    <row r="3" spans="1:24" x14ac:dyDescent="0.25">
      <c r="A3" s="19">
        <v>42594</v>
      </c>
      <c r="B3" s="22" t="s">
        <v>8</v>
      </c>
      <c r="C3" s="23"/>
      <c r="D3" s="23"/>
      <c r="E3" s="23"/>
      <c r="F3" s="24"/>
      <c r="G3" s="13" t="s">
        <v>9</v>
      </c>
      <c r="H3" s="20">
        <v>50</v>
      </c>
      <c r="I3" s="1">
        <v>1.32</v>
      </c>
      <c r="J3" s="3">
        <f>H3*I3</f>
        <v>66</v>
      </c>
      <c r="K3" s="5"/>
      <c r="L3" s="12"/>
      <c r="M3" s="15"/>
      <c r="N3" s="19"/>
      <c r="O3" s="22"/>
      <c r="P3" s="23"/>
      <c r="Q3" s="23"/>
      <c r="R3" s="23"/>
      <c r="S3" s="24"/>
      <c r="T3" s="13"/>
      <c r="U3" s="20"/>
      <c r="V3" s="1"/>
      <c r="W3" s="3"/>
      <c r="X3" s="5"/>
    </row>
    <row r="4" spans="1:24" x14ac:dyDescent="0.25">
      <c r="A4" s="7"/>
      <c r="B4" s="22"/>
      <c r="C4" s="23"/>
      <c r="D4" s="23"/>
      <c r="E4" s="23"/>
      <c r="F4" s="24"/>
      <c r="G4" s="13"/>
      <c r="H4" s="3"/>
      <c r="I4" s="1"/>
      <c r="J4" s="3"/>
      <c r="K4" s="5"/>
      <c r="L4" s="12"/>
      <c r="N4" s="7"/>
      <c r="O4" s="22"/>
      <c r="P4" s="23"/>
      <c r="Q4" s="23"/>
      <c r="R4" s="23"/>
      <c r="S4" s="24"/>
      <c r="T4" s="13"/>
      <c r="U4" s="3"/>
      <c r="V4" s="1"/>
      <c r="W4" s="3"/>
      <c r="X4" s="5"/>
    </row>
    <row r="5" spans="1:24" x14ac:dyDescent="0.25">
      <c r="A5" s="7"/>
      <c r="B5" s="22"/>
      <c r="C5" s="23"/>
      <c r="D5" s="23"/>
      <c r="E5" s="23"/>
      <c r="F5" s="24"/>
      <c r="G5" s="13"/>
      <c r="H5" s="3"/>
      <c r="I5" s="1"/>
      <c r="J5" s="3"/>
      <c r="K5" s="5"/>
      <c r="L5" s="12"/>
      <c r="N5" s="7"/>
      <c r="O5" s="22"/>
      <c r="P5" s="23"/>
      <c r="Q5" s="23"/>
      <c r="R5" s="23"/>
      <c r="S5" s="24"/>
      <c r="T5" s="13"/>
      <c r="U5" s="3"/>
      <c r="V5" s="1"/>
      <c r="W5" s="3"/>
      <c r="X5" s="5"/>
    </row>
    <row r="6" spans="1:24" x14ac:dyDescent="0.25">
      <c r="A6" s="8"/>
      <c r="B6" s="25"/>
      <c r="C6" s="26"/>
      <c r="D6" s="26"/>
      <c r="E6" s="26"/>
      <c r="F6" s="27"/>
      <c r="G6" s="11"/>
      <c r="H6" s="4"/>
      <c r="I6" s="2"/>
      <c r="J6" s="4"/>
      <c r="K6" s="6"/>
      <c r="L6" s="12"/>
      <c r="N6" s="7"/>
      <c r="O6" s="22"/>
      <c r="P6" s="23"/>
      <c r="Q6" s="23"/>
      <c r="R6" s="23"/>
      <c r="S6" s="24"/>
      <c r="T6" s="10"/>
      <c r="U6" s="3"/>
      <c r="V6" s="1"/>
      <c r="W6" s="3"/>
      <c r="X6" s="5"/>
    </row>
    <row r="7" spans="1:24" x14ac:dyDescent="0.25">
      <c r="N7" s="7"/>
      <c r="O7" s="22"/>
      <c r="P7" s="23"/>
      <c r="Q7" s="23"/>
      <c r="R7" s="23"/>
      <c r="S7" s="24"/>
      <c r="T7" s="10"/>
      <c r="U7" s="3"/>
      <c r="V7" s="1"/>
      <c r="W7" s="3"/>
      <c r="X7" s="5"/>
    </row>
    <row r="8" spans="1:24" x14ac:dyDescent="0.25">
      <c r="N8" s="7"/>
      <c r="O8" s="22"/>
      <c r="P8" s="23"/>
      <c r="Q8" s="23"/>
      <c r="R8" s="23"/>
      <c r="S8" s="24"/>
      <c r="T8" s="10"/>
      <c r="U8" s="3"/>
      <c r="V8" s="1"/>
      <c r="W8" s="3"/>
      <c r="X8" s="5"/>
    </row>
    <row r="9" spans="1:24" x14ac:dyDescent="0.25">
      <c r="N9" s="7"/>
      <c r="O9" s="22"/>
      <c r="P9" s="23"/>
      <c r="Q9" s="23"/>
      <c r="R9" s="23"/>
      <c r="S9" s="24"/>
      <c r="T9" s="10"/>
      <c r="U9" s="3"/>
      <c r="V9" s="1"/>
      <c r="W9" s="3"/>
      <c r="X9" s="5"/>
    </row>
    <row r="10" spans="1:24" x14ac:dyDescent="0.25">
      <c r="N10" s="7"/>
      <c r="O10" s="22"/>
      <c r="P10" s="23"/>
      <c r="Q10" s="23"/>
      <c r="R10" s="23"/>
      <c r="S10" s="24"/>
      <c r="T10" s="10"/>
      <c r="U10" s="3"/>
      <c r="V10" s="1"/>
      <c r="W10" s="3"/>
      <c r="X10" s="5"/>
    </row>
    <row r="11" spans="1:24" x14ac:dyDescent="0.25">
      <c r="N11" s="7"/>
      <c r="O11" s="22"/>
      <c r="P11" s="23"/>
      <c r="Q11" s="23"/>
      <c r="R11" s="23"/>
      <c r="S11" s="24"/>
      <c r="T11" s="10"/>
      <c r="U11" s="3"/>
      <c r="V11" s="1"/>
      <c r="W11" s="3"/>
      <c r="X11" s="5"/>
    </row>
    <row r="12" spans="1:24" x14ac:dyDescent="0.25">
      <c r="N12" s="7"/>
      <c r="O12" s="22"/>
      <c r="P12" s="23"/>
      <c r="Q12" s="23"/>
      <c r="R12" s="23"/>
      <c r="S12" s="24"/>
      <c r="T12" s="10"/>
      <c r="U12" s="3"/>
      <c r="V12" s="1"/>
      <c r="W12" s="3"/>
      <c r="X12" s="5"/>
    </row>
    <row r="13" spans="1:24" x14ac:dyDescent="0.25">
      <c r="N13" s="7"/>
      <c r="O13" s="22"/>
      <c r="P13" s="23"/>
      <c r="Q13" s="23"/>
      <c r="R13" s="23"/>
      <c r="S13" s="24"/>
      <c r="T13" s="10"/>
      <c r="U13" s="3"/>
      <c r="V13" s="1"/>
      <c r="W13" s="3"/>
      <c r="X13" s="5"/>
    </row>
    <row r="14" spans="1:24" x14ac:dyDescent="0.25">
      <c r="N14" s="7"/>
      <c r="O14" s="22"/>
      <c r="P14" s="23"/>
      <c r="Q14" s="23"/>
      <c r="R14" s="23"/>
      <c r="S14" s="24"/>
      <c r="T14" s="10"/>
      <c r="U14" s="3"/>
      <c r="V14" s="1"/>
      <c r="W14" s="3"/>
      <c r="X14" s="5"/>
    </row>
    <row r="15" spans="1:24" x14ac:dyDescent="0.25">
      <c r="N15" s="7"/>
      <c r="O15" s="22"/>
      <c r="P15" s="23"/>
      <c r="Q15" s="23"/>
      <c r="R15" s="23"/>
      <c r="S15" s="24"/>
      <c r="T15" s="10"/>
      <c r="U15" s="3"/>
      <c r="V15" s="1"/>
      <c r="W15" s="3"/>
      <c r="X15" s="5"/>
    </row>
    <row r="16" spans="1:24" x14ac:dyDescent="0.25">
      <c r="N16" s="7"/>
      <c r="O16" s="22"/>
      <c r="P16" s="23"/>
      <c r="Q16" s="23"/>
      <c r="R16" s="23"/>
      <c r="S16" s="24"/>
      <c r="T16" s="10"/>
      <c r="U16" s="3"/>
      <c r="V16" s="1"/>
      <c r="W16" s="3"/>
      <c r="X16" s="5"/>
    </row>
    <row r="17" spans="14:24" x14ac:dyDescent="0.25">
      <c r="N17" s="7"/>
      <c r="O17" s="22"/>
      <c r="P17" s="23"/>
      <c r="Q17" s="23"/>
      <c r="R17" s="23"/>
      <c r="S17" s="24"/>
      <c r="T17" s="10"/>
      <c r="U17" s="3"/>
      <c r="V17" s="1"/>
      <c r="W17" s="3"/>
      <c r="X17" s="5"/>
    </row>
    <row r="18" spans="14:24" x14ac:dyDescent="0.25">
      <c r="N18" s="7"/>
      <c r="O18" s="22"/>
      <c r="P18" s="23"/>
      <c r="Q18" s="23"/>
      <c r="R18" s="23"/>
      <c r="S18" s="24"/>
      <c r="T18" s="10"/>
      <c r="U18" s="3"/>
      <c r="V18" s="1"/>
      <c r="W18" s="3"/>
      <c r="X18" s="5"/>
    </row>
    <row r="19" spans="14:24" x14ac:dyDescent="0.25">
      <c r="N19" s="7"/>
      <c r="O19" s="22"/>
      <c r="P19" s="23"/>
      <c r="Q19" s="23"/>
      <c r="R19" s="23"/>
      <c r="S19" s="24"/>
      <c r="T19" s="10"/>
      <c r="U19" s="3"/>
      <c r="V19" s="1"/>
      <c r="W19" s="3"/>
      <c r="X19" s="5"/>
    </row>
    <row r="20" spans="14:24" x14ac:dyDescent="0.25">
      <c r="N20" s="7"/>
      <c r="O20" s="22"/>
      <c r="P20" s="23"/>
      <c r="Q20" s="23"/>
      <c r="R20" s="23"/>
      <c r="S20" s="24"/>
      <c r="T20" s="10"/>
      <c r="U20" s="3"/>
      <c r="V20" s="1"/>
      <c r="W20" s="3"/>
      <c r="X20" s="5"/>
    </row>
    <row r="21" spans="14:24" x14ac:dyDescent="0.25">
      <c r="N21" s="7"/>
      <c r="O21" s="22"/>
      <c r="P21" s="23"/>
      <c r="Q21" s="23"/>
      <c r="R21" s="23"/>
      <c r="S21" s="24"/>
      <c r="T21" s="10"/>
      <c r="U21" s="3"/>
      <c r="V21" s="1"/>
      <c r="W21" s="3"/>
      <c r="X21" s="5"/>
    </row>
    <row r="22" spans="14:24" x14ac:dyDescent="0.25">
      <c r="N22" s="7"/>
      <c r="O22" s="22"/>
      <c r="P22" s="23"/>
      <c r="Q22" s="23"/>
      <c r="R22" s="23"/>
      <c r="S22" s="24"/>
      <c r="T22" s="10"/>
      <c r="U22" s="3"/>
      <c r="V22" s="1"/>
      <c r="W22" s="3"/>
      <c r="X22" s="5"/>
    </row>
    <row r="23" spans="14:24" x14ac:dyDescent="0.25">
      <c r="N23" s="7"/>
      <c r="O23" s="22"/>
      <c r="P23" s="23"/>
      <c r="Q23" s="23"/>
      <c r="R23" s="23"/>
      <c r="S23" s="24"/>
      <c r="T23" s="10"/>
      <c r="U23" s="3"/>
      <c r="V23" s="1"/>
      <c r="W23" s="3"/>
      <c r="X23" s="5"/>
    </row>
    <row r="24" spans="14:24" x14ac:dyDescent="0.25">
      <c r="N24" s="7"/>
      <c r="O24" s="22"/>
      <c r="P24" s="23"/>
      <c r="Q24" s="23"/>
      <c r="R24" s="23"/>
      <c r="S24" s="24"/>
      <c r="T24" s="10"/>
      <c r="U24" s="3"/>
      <c r="V24" s="1"/>
      <c r="W24" s="3"/>
      <c r="X24" s="5"/>
    </row>
    <row r="25" spans="14:24" x14ac:dyDescent="0.25">
      <c r="N25" s="7"/>
      <c r="O25" s="22"/>
      <c r="P25" s="23"/>
      <c r="Q25" s="23"/>
      <c r="R25" s="23"/>
      <c r="S25" s="24"/>
      <c r="T25" s="10"/>
      <c r="U25" s="3"/>
      <c r="V25" s="1"/>
      <c r="W25" s="3"/>
      <c r="X25" s="5"/>
    </row>
    <row r="26" spans="14:24" x14ac:dyDescent="0.25">
      <c r="N26" s="7"/>
      <c r="O26" s="22"/>
      <c r="P26" s="23"/>
      <c r="Q26" s="23"/>
      <c r="R26" s="23"/>
      <c r="S26" s="24"/>
      <c r="T26" s="10"/>
      <c r="U26" s="3"/>
      <c r="V26" s="1"/>
      <c r="W26" s="3"/>
      <c r="X26" s="5"/>
    </row>
    <row r="27" spans="14:24" x14ac:dyDescent="0.25">
      <c r="N27" s="7"/>
      <c r="O27" s="22"/>
      <c r="P27" s="23"/>
      <c r="Q27" s="23"/>
      <c r="R27" s="23"/>
      <c r="S27" s="24"/>
      <c r="T27" s="10"/>
      <c r="U27" s="3"/>
      <c r="V27" s="1"/>
      <c r="W27" s="3"/>
      <c r="X27" s="5"/>
    </row>
    <row r="28" spans="14:24" x14ac:dyDescent="0.25">
      <c r="N28" s="7"/>
      <c r="O28" s="22"/>
      <c r="P28" s="23"/>
      <c r="Q28" s="23"/>
      <c r="R28" s="23"/>
      <c r="S28" s="24"/>
      <c r="T28" s="10"/>
      <c r="U28" s="3"/>
      <c r="V28" s="1"/>
      <c r="W28" s="3"/>
      <c r="X28" s="5"/>
    </row>
    <row r="29" spans="14:24" x14ac:dyDescent="0.25">
      <c r="N29" s="7"/>
      <c r="O29" s="22"/>
      <c r="P29" s="23"/>
      <c r="Q29" s="23"/>
      <c r="R29" s="23"/>
      <c r="S29" s="24"/>
      <c r="T29" s="10"/>
      <c r="U29" s="3"/>
      <c r="V29" s="1"/>
      <c r="W29" s="3"/>
      <c r="X29" s="5"/>
    </row>
    <row r="30" spans="14:24" x14ac:dyDescent="0.25">
      <c r="N30" s="7"/>
      <c r="O30" s="22"/>
      <c r="P30" s="23"/>
      <c r="Q30" s="23"/>
      <c r="R30" s="23"/>
      <c r="S30" s="24"/>
      <c r="T30" s="10"/>
      <c r="U30" s="3"/>
      <c r="V30" s="1"/>
      <c r="W30" s="3"/>
      <c r="X30" s="5"/>
    </row>
    <row r="31" spans="14:24" x14ac:dyDescent="0.25">
      <c r="N31" s="7"/>
      <c r="O31" s="22"/>
      <c r="P31" s="23"/>
      <c r="Q31" s="23"/>
      <c r="R31" s="23"/>
      <c r="S31" s="24"/>
      <c r="T31" s="10"/>
      <c r="U31" s="3"/>
      <c r="V31" s="1"/>
      <c r="W31" s="3"/>
      <c r="X31" s="5"/>
    </row>
    <row r="32" spans="14:24" x14ac:dyDescent="0.25">
      <c r="N32" s="8"/>
      <c r="O32" s="25"/>
      <c r="P32" s="26"/>
      <c r="Q32" s="26"/>
      <c r="R32" s="26"/>
      <c r="S32" s="27"/>
      <c r="T32" s="11"/>
      <c r="U32" s="4"/>
      <c r="V32" s="2"/>
      <c r="W32" s="4"/>
      <c r="X32" s="6"/>
    </row>
  </sheetData>
  <mergeCells count="38">
    <mergeCell ref="O10:S10"/>
    <mergeCell ref="B2:F2"/>
    <mergeCell ref="B3:F3"/>
    <mergeCell ref="B4:F4"/>
    <mergeCell ref="B5:F5"/>
    <mergeCell ref="B6:F6"/>
    <mergeCell ref="O2:S2"/>
    <mergeCell ref="O3:S3"/>
    <mergeCell ref="O4:S4"/>
    <mergeCell ref="O5:S5"/>
    <mergeCell ref="O6:S6"/>
    <mergeCell ref="B1:K1"/>
    <mergeCell ref="N1:X1"/>
    <mergeCell ref="O7:S7"/>
    <mergeCell ref="O8:S8"/>
    <mergeCell ref="O9:S9"/>
    <mergeCell ref="O22:S22"/>
    <mergeCell ref="O11:S11"/>
    <mergeCell ref="O12:S12"/>
    <mergeCell ref="O13:S13"/>
    <mergeCell ref="O14:S14"/>
    <mergeCell ref="O15:S15"/>
    <mergeCell ref="O16:S16"/>
    <mergeCell ref="O17:S17"/>
    <mergeCell ref="O18:S18"/>
    <mergeCell ref="O19:S19"/>
    <mergeCell ref="O20:S20"/>
    <mergeCell ref="O21:S21"/>
    <mergeCell ref="O29:S29"/>
    <mergeCell ref="O30:S30"/>
    <mergeCell ref="O31:S31"/>
    <mergeCell ref="O32:S32"/>
    <mergeCell ref="O23:S23"/>
    <mergeCell ref="O24:S24"/>
    <mergeCell ref="O25:S25"/>
    <mergeCell ref="O26:S26"/>
    <mergeCell ref="O27:S27"/>
    <mergeCell ref="O28:S28"/>
  </mergeCells>
  <conditionalFormatting sqref="U6:U32">
    <cfRule type="expression" dxfId="17" priority="19">
      <formula>M6="VRAI"</formula>
    </cfRule>
  </conditionalFormatting>
  <conditionalFormatting sqref="K4:L6">
    <cfRule type="containsText" dxfId="16" priority="24" operator="containsText" text="gagné">
      <formula>NOT(ISERROR(SEARCH("gagné",K4)))</formula>
    </cfRule>
  </conditionalFormatting>
  <conditionalFormatting sqref="J4:J6">
    <cfRule type="cellIs" dxfId="15" priority="23" operator="greaterThanOrEqual">
      <formula>$N$42</formula>
    </cfRule>
  </conditionalFormatting>
  <conditionalFormatting sqref="X6:X32">
    <cfRule type="containsText" dxfId="14" priority="21" operator="containsText" text="gagné">
      <formula>NOT(ISERROR(SEARCH("gagné",X6)))</formula>
    </cfRule>
  </conditionalFormatting>
  <conditionalFormatting sqref="W6:W32">
    <cfRule type="cellIs" dxfId="13" priority="20" operator="greaterThanOrEqual">
      <formula>$N$42</formula>
    </cfRule>
  </conditionalFormatting>
  <conditionalFormatting sqref="H4:H6">
    <cfRule type="expression" dxfId="12" priority="27">
      <formula>#REF!="VRAI"</formula>
    </cfRule>
  </conditionalFormatting>
  <conditionalFormatting sqref="X4">
    <cfRule type="containsText" dxfId="11" priority="14" operator="containsText" text="gagné">
      <formula>NOT(ISERROR(SEARCH("gagné",X4)))</formula>
    </cfRule>
  </conditionalFormatting>
  <conditionalFormatting sqref="W4">
    <cfRule type="cellIs" dxfId="10" priority="13" operator="greaterThanOrEqual">
      <formula>$N$42</formula>
    </cfRule>
  </conditionalFormatting>
  <conditionalFormatting sqref="U4">
    <cfRule type="expression" dxfId="9" priority="15">
      <formula>#REF!="VRAI"</formula>
    </cfRule>
  </conditionalFormatting>
  <conditionalFormatting sqref="X5">
    <cfRule type="containsText" dxfId="8" priority="11" operator="containsText" text="gagné">
      <formula>NOT(ISERROR(SEARCH("gagné",X5)))</formula>
    </cfRule>
  </conditionalFormatting>
  <conditionalFormatting sqref="W5">
    <cfRule type="cellIs" dxfId="7" priority="10" operator="greaterThanOrEqual">
      <formula>$N$42</formula>
    </cfRule>
  </conditionalFormatting>
  <conditionalFormatting sqref="U5">
    <cfRule type="expression" dxfId="6" priority="12">
      <formula>#REF!="VRAI"</formula>
    </cfRule>
  </conditionalFormatting>
  <conditionalFormatting sqref="X3">
    <cfRule type="containsText" dxfId="5" priority="8" operator="containsText" text="gagné">
      <formula>NOT(ISERROR(SEARCH("gagné",X3)))</formula>
    </cfRule>
  </conditionalFormatting>
  <conditionalFormatting sqref="W3">
    <cfRule type="cellIs" dxfId="4" priority="7" operator="greaterThanOrEqual">
      <formula>$N$42</formula>
    </cfRule>
  </conditionalFormatting>
  <conditionalFormatting sqref="U3">
    <cfRule type="expression" dxfId="3" priority="9">
      <formula>#REF!="VRAI"</formula>
    </cfRule>
  </conditionalFormatting>
  <conditionalFormatting sqref="K3:L3">
    <cfRule type="containsText" dxfId="2" priority="2" operator="containsText" text="gagné">
      <formula>NOT(ISERROR(SEARCH("gagné",K3)))</formula>
    </cfRule>
  </conditionalFormatting>
  <conditionalFormatting sqref="J3">
    <cfRule type="cellIs" dxfId="1" priority="1" operator="greaterThanOrEqual">
      <formula>$N$42</formula>
    </cfRule>
  </conditionalFormatting>
  <conditionalFormatting sqref="H3">
    <cfRule type="expression" dxfId="0" priority="3">
      <formula>#REF!="VRAI"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2016-08-12T21:08:40Z</dcterms:modified>
</cp:coreProperties>
</file>