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135" windowHeight="9150"/>
  </bookViews>
  <sheets>
    <sheet name="ECAM 5" sheetId="5" r:id="rId1"/>
    <sheet name="ECAM 4" sheetId="2" r:id="rId2"/>
    <sheet name="ECAM 3" sheetId="3" r:id="rId3"/>
    <sheet name="ECAM 1 CPII" sheetId="4" r:id="rId4"/>
  </sheets>
  <definedNames>
    <definedName name="_xlnm._FilterDatabase" localSheetId="2" hidden="1">'ECAM 3'!$C$1:$C$104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5" l="1"/>
  <c r="F4" i="5"/>
  <c r="F5" i="5"/>
  <c r="F6" i="5"/>
  <c r="F7" i="5"/>
  <c r="F8" i="5"/>
  <c r="F9" i="5"/>
  <c r="F10" i="5"/>
  <c r="F11" i="5"/>
  <c r="F12" i="5"/>
  <c r="F13" i="5"/>
  <c r="F14" i="5"/>
  <c r="F15" i="5"/>
  <c r="F16" i="5"/>
  <c r="F17" i="5"/>
  <c r="F18" i="5"/>
  <c r="F19" i="5"/>
  <c r="F20" i="5"/>
  <c r="F21" i="5"/>
  <c r="F22" i="5"/>
  <c r="F23" i="5"/>
  <c r="F24" i="5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F40" i="5"/>
  <c r="F41" i="5"/>
  <c r="F42" i="5"/>
  <c r="F43" i="5"/>
  <c r="F44" i="5"/>
  <c r="F45" i="5"/>
  <c r="F46" i="5"/>
  <c r="F47" i="5"/>
  <c r="F48" i="5"/>
  <c r="F49" i="5"/>
  <c r="F50" i="5"/>
  <c r="F51" i="5"/>
  <c r="F52" i="5"/>
  <c r="F53" i="5"/>
  <c r="F54" i="5"/>
  <c r="F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2" i="5"/>
  <c r="E2" i="5"/>
  <c r="E3" i="5"/>
  <c r="E4" i="5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</calcChain>
</file>

<file path=xl/sharedStrings.xml><?xml version="1.0" encoding="utf-8"?>
<sst xmlns="http://schemas.openxmlformats.org/spreadsheetml/2006/main" count="1615" uniqueCount="556">
  <si>
    <t>Nom</t>
  </si>
  <si>
    <t>Prénom</t>
  </si>
  <si>
    <t>AUBRET</t>
  </si>
  <si>
    <t>Grégoire</t>
  </si>
  <si>
    <t>BALBINOT</t>
  </si>
  <si>
    <t>Pierre</t>
  </si>
  <si>
    <t>BARDOU</t>
  </si>
  <si>
    <t>Killian</t>
  </si>
  <si>
    <t>BASTIEN</t>
  </si>
  <si>
    <t>Alice</t>
  </si>
  <si>
    <t>BECKER</t>
  </si>
  <si>
    <t>Philippe</t>
  </si>
  <si>
    <t>BENUREAU</t>
  </si>
  <si>
    <t>Robin</t>
  </si>
  <si>
    <t>BIEROT</t>
  </si>
  <si>
    <t>Nicolas</t>
  </si>
  <si>
    <t>BIHR</t>
  </si>
  <si>
    <t>Martin</t>
  </si>
  <si>
    <t>BOLLEY</t>
  </si>
  <si>
    <t>Thomas</t>
  </si>
  <si>
    <t>BONJOUR</t>
  </si>
  <si>
    <t>Julien</t>
  </si>
  <si>
    <t>BOSC</t>
  </si>
  <si>
    <t>Pauline</t>
  </si>
  <si>
    <t>BOYER</t>
  </si>
  <si>
    <t>Jean-Félix</t>
  </si>
  <si>
    <t>CANGIANO</t>
  </si>
  <si>
    <t>Romain</t>
  </si>
  <si>
    <t>CARON</t>
  </si>
  <si>
    <t>Victor</t>
  </si>
  <si>
    <t>CIMETTA</t>
  </si>
  <si>
    <t>Claire</t>
  </si>
  <si>
    <t>COLOMB</t>
  </si>
  <si>
    <t>Arthur</t>
  </si>
  <si>
    <t>COSSOU</t>
  </si>
  <si>
    <t>Baptiste</t>
  </si>
  <si>
    <t>DE COCKBORNE</t>
  </si>
  <si>
    <t>Pierrick</t>
  </si>
  <si>
    <t>DELABRE</t>
  </si>
  <si>
    <t>Damien</t>
  </si>
  <si>
    <t>DITTGEN</t>
  </si>
  <si>
    <t>Thibaut</t>
  </si>
  <si>
    <t>DOUARD</t>
  </si>
  <si>
    <t>DUPRAZ-DANGE</t>
  </si>
  <si>
    <t>Jérôme</t>
  </si>
  <si>
    <t>DURAFFOURG</t>
  </si>
  <si>
    <t>Alexandre</t>
  </si>
  <si>
    <t>ERNST</t>
  </si>
  <si>
    <t>Augustin</t>
  </si>
  <si>
    <t>FAVRE-NOVEL</t>
  </si>
  <si>
    <t>Arnaud</t>
  </si>
  <si>
    <t>FREDELISY</t>
  </si>
  <si>
    <t>GERBI</t>
  </si>
  <si>
    <t>Vincent</t>
  </si>
  <si>
    <t>GORIN</t>
  </si>
  <si>
    <t>Lisa</t>
  </si>
  <si>
    <t>GRONDIN</t>
  </si>
  <si>
    <t>HAAS</t>
  </si>
  <si>
    <t>Louis</t>
  </si>
  <si>
    <t>Xavier</t>
  </si>
  <si>
    <t>HEITZMANN</t>
  </si>
  <si>
    <t>Mickaël</t>
  </si>
  <si>
    <t>HUIN</t>
  </si>
  <si>
    <t>Guillaume</t>
  </si>
  <si>
    <t>IANIGRO</t>
  </si>
  <si>
    <t>Théo</t>
  </si>
  <si>
    <t>JAEGER</t>
  </si>
  <si>
    <t>JEANNON</t>
  </si>
  <si>
    <t>Elsa</t>
  </si>
  <si>
    <t>JEUNESSE</t>
  </si>
  <si>
    <t>Gaetan</t>
  </si>
  <si>
    <t>JONSSON</t>
  </si>
  <si>
    <t>Gloria</t>
  </si>
  <si>
    <t>KIENNER</t>
  </si>
  <si>
    <t>KIMMERLE</t>
  </si>
  <si>
    <t>Hélène</t>
  </si>
  <si>
    <t>LALAOUI EL MOUTALIBI</t>
  </si>
  <si>
    <t>Abdelaziz</t>
  </si>
  <si>
    <t>LASJAUNIAS</t>
  </si>
  <si>
    <t>Timothée</t>
  </si>
  <si>
    <t>LAURENT</t>
  </si>
  <si>
    <t>Étienne</t>
  </si>
  <si>
    <t>LEFRET</t>
  </si>
  <si>
    <t>Léo</t>
  </si>
  <si>
    <t>LIBEAU</t>
  </si>
  <si>
    <t>MAINCENT</t>
  </si>
  <si>
    <t>Geoffroy</t>
  </si>
  <si>
    <t>MAISNIL</t>
  </si>
  <si>
    <t>Kévin</t>
  </si>
  <si>
    <t>MAROTTA</t>
  </si>
  <si>
    <t>Jean-Baptiste</t>
  </si>
  <si>
    <t>MEYER</t>
  </si>
  <si>
    <t>Jérémie</t>
  </si>
  <si>
    <t>MOTTE</t>
  </si>
  <si>
    <t>Louis-Marie</t>
  </si>
  <si>
    <t>MULLER</t>
  </si>
  <si>
    <t>Julia</t>
  </si>
  <si>
    <t>Matthieu</t>
  </si>
  <si>
    <t>NANGIS</t>
  </si>
  <si>
    <t>Christophe</t>
  </si>
  <si>
    <t>NSOUROU</t>
  </si>
  <si>
    <t>Kainsia</t>
  </si>
  <si>
    <t>OUESLATI</t>
  </si>
  <si>
    <t>Samir</t>
  </si>
  <si>
    <t>PALOMARES</t>
  </si>
  <si>
    <t>Mathieu</t>
  </si>
  <si>
    <t>PICART</t>
  </si>
  <si>
    <t>Théodore</t>
  </si>
  <si>
    <t>REBILLARD</t>
  </si>
  <si>
    <t>ROYER</t>
  </si>
  <si>
    <t>Sophie</t>
  </si>
  <si>
    <t>SARRON</t>
  </si>
  <si>
    <t>Corentin</t>
  </si>
  <si>
    <t>SCHLICKMANN</t>
  </si>
  <si>
    <t>Marion</t>
  </si>
  <si>
    <t>SCHMITT</t>
  </si>
  <si>
    <t>Thibault</t>
  </si>
  <si>
    <t>SCHMUCK</t>
  </si>
  <si>
    <t>Florian</t>
  </si>
  <si>
    <t>SCHNELL</t>
  </si>
  <si>
    <t>SOUILLER</t>
  </si>
  <si>
    <t>SPITZ</t>
  </si>
  <si>
    <t>THEVIGNOT</t>
  </si>
  <si>
    <t>Félix</t>
  </si>
  <si>
    <t>THEZE</t>
  </si>
  <si>
    <t>Alexis</t>
  </si>
  <si>
    <t>THIRION</t>
  </si>
  <si>
    <t>Julie</t>
  </si>
  <si>
    <t>TOULEMONDE</t>
  </si>
  <si>
    <t>Antoine</t>
  </si>
  <si>
    <t>TRICHARD</t>
  </si>
  <si>
    <t>Élise</t>
  </si>
  <si>
    <t>TROTON</t>
  </si>
  <si>
    <t>Delphine</t>
  </si>
  <si>
    <t>VILLACAMPA</t>
  </si>
  <si>
    <t>Clément</t>
  </si>
  <si>
    <t>WENCKER</t>
  </si>
  <si>
    <t>WENDLING</t>
  </si>
  <si>
    <t>ABDOUL</t>
  </si>
  <si>
    <t>Azima</t>
  </si>
  <si>
    <t>AH-KANE</t>
  </si>
  <si>
    <t>Jennyfer</t>
  </si>
  <si>
    <t>AIT MAAMMAR</t>
  </si>
  <si>
    <t>Soukaina</t>
  </si>
  <si>
    <t>AKIR</t>
  </si>
  <si>
    <t>Anis</t>
  </si>
  <si>
    <t>BAILLIF</t>
  </si>
  <si>
    <t>BANAOIS</t>
  </si>
  <si>
    <t>Alaa-Eddine</t>
  </si>
  <si>
    <t>BARANGER</t>
  </si>
  <si>
    <t>Valentin</t>
  </si>
  <si>
    <t>BARBIER LALOBE DE FELCOURT</t>
  </si>
  <si>
    <t>BARILLOT</t>
  </si>
  <si>
    <t>BARTOLOMEI</t>
  </si>
  <si>
    <t>BASTARD</t>
  </si>
  <si>
    <t>Camille</t>
  </si>
  <si>
    <t>BATISTA DE SOUSA NETO</t>
  </si>
  <si>
    <t>Juarez</t>
  </si>
  <si>
    <t>BELKESSAM</t>
  </si>
  <si>
    <t>Elyes</t>
  </si>
  <si>
    <t>BELORGEY</t>
  </si>
  <si>
    <t>Geoffrey</t>
  </si>
  <si>
    <t>BEN AICHA</t>
  </si>
  <si>
    <t>Mohamed Ala</t>
  </si>
  <si>
    <t>BENANIBA</t>
  </si>
  <si>
    <t>Laurent</t>
  </si>
  <si>
    <t>BERNARD</t>
  </si>
  <si>
    <t>Paul Christophe Jose</t>
  </si>
  <si>
    <t>BIOTTEAU</t>
  </si>
  <si>
    <t>Pierre-Antoine</t>
  </si>
  <si>
    <t>BISSON</t>
  </si>
  <si>
    <t>Mathias</t>
  </si>
  <si>
    <t>BLACHIER</t>
  </si>
  <si>
    <t>BLOCAILLE</t>
  </si>
  <si>
    <t>Joanna</t>
  </si>
  <si>
    <t>BOIVIN</t>
  </si>
  <si>
    <t>Jérémy</t>
  </si>
  <si>
    <t>BONHOMME</t>
  </si>
  <si>
    <t>BOUSSELET</t>
  </si>
  <si>
    <t>Lucas</t>
  </si>
  <si>
    <t>BOZKURT</t>
  </si>
  <si>
    <t>Eda</t>
  </si>
  <si>
    <t>CALDEIRA</t>
  </si>
  <si>
    <t>CARRETE</t>
  </si>
  <si>
    <t>CHARON</t>
  </si>
  <si>
    <t>Audrey</t>
  </si>
  <si>
    <t>D'ALMEIDA</t>
  </si>
  <si>
    <t>Héloïse</t>
  </si>
  <si>
    <t>DANEL</t>
  </si>
  <si>
    <t>D'ANTHOÜARD</t>
  </si>
  <si>
    <t>DE KERGORLAY</t>
  </si>
  <si>
    <t>DEBOIBE</t>
  </si>
  <si>
    <t>DEGRUEL</t>
  </si>
  <si>
    <t>DENONCIN</t>
  </si>
  <si>
    <t>DERBAL</t>
  </si>
  <si>
    <t>DESMARRES</t>
  </si>
  <si>
    <t>DRUON</t>
  </si>
  <si>
    <t>Agathe</t>
  </si>
  <si>
    <t>ERB</t>
  </si>
  <si>
    <t>Marie</t>
  </si>
  <si>
    <t>FAVRE</t>
  </si>
  <si>
    <t>FAYÇAL</t>
  </si>
  <si>
    <t>Mohamed</t>
  </si>
  <si>
    <t>FLEURET</t>
  </si>
  <si>
    <t>GANGARAM</t>
  </si>
  <si>
    <t>Jason</t>
  </si>
  <si>
    <t>GAZEU</t>
  </si>
  <si>
    <t>GERLING</t>
  </si>
  <si>
    <t>GONDE</t>
  </si>
  <si>
    <t>GROLLIER</t>
  </si>
  <si>
    <t>Gwendoline</t>
  </si>
  <si>
    <t>GUERBEUR</t>
  </si>
  <si>
    <t>Nathan</t>
  </si>
  <si>
    <t>HADRI</t>
  </si>
  <si>
    <t>Hatim</t>
  </si>
  <si>
    <t>HUGOT</t>
  </si>
  <si>
    <t>HURSTEL</t>
  </si>
  <si>
    <t>HUVE</t>
  </si>
  <si>
    <t>JACQUIN</t>
  </si>
  <si>
    <t>Simon</t>
  </si>
  <si>
    <t>JARDIN</t>
  </si>
  <si>
    <t>JOANEN</t>
  </si>
  <si>
    <t>JULIEN</t>
  </si>
  <si>
    <t>KOEHL</t>
  </si>
  <si>
    <t>LAHMER</t>
  </si>
  <si>
    <t>Wael</t>
  </si>
  <si>
    <t>LAMBERT</t>
  </si>
  <si>
    <t>Paul</t>
  </si>
  <si>
    <t>LAMBOUR</t>
  </si>
  <si>
    <t>LAMOTTE</t>
  </si>
  <si>
    <t>Steven</t>
  </si>
  <si>
    <t>LAMOUREUX</t>
  </si>
  <si>
    <t>LAUNOY</t>
  </si>
  <si>
    <t>LE PENNDU</t>
  </si>
  <si>
    <t>LEGUEUX</t>
  </si>
  <si>
    <t>LEMAIRE</t>
  </si>
  <si>
    <t>LEMATTRE</t>
  </si>
  <si>
    <t>Doriane</t>
  </si>
  <si>
    <t>LY</t>
  </si>
  <si>
    <t>Richard</t>
  </si>
  <si>
    <t>MAHE</t>
  </si>
  <si>
    <t>Benjamin</t>
  </si>
  <si>
    <t>MAIELLO</t>
  </si>
  <si>
    <t>Vasco</t>
  </si>
  <si>
    <t>MALET</t>
  </si>
  <si>
    <t>Charlotte</t>
  </si>
  <si>
    <t>MARTINI</t>
  </si>
  <si>
    <t>MAURER</t>
  </si>
  <si>
    <t>MAYETELA-KONGO</t>
  </si>
  <si>
    <t>Ludivin</t>
  </si>
  <si>
    <t>MAZEROLLE</t>
  </si>
  <si>
    <t>Lizenn</t>
  </si>
  <si>
    <t>MORIZOT</t>
  </si>
  <si>
    <t>Clement</t>
  </si>
  <si>
    <t>MOSCA</t>
  </si>
  <si>
    <t>MUGNIER</t>
  </si>
  <si>
    <t>Adrien</t>
  </si>
  <si>
    <t>NISSLE</t>
  </si>
  <si>
    <t>NJIKI TCHATO</t>
  </si>
  <si>
    <t>Malone Franky</t>
  </si>
  <si>
    <t>OSENBERG</t>
  </si>
  <si>
    <t>PAINAULT</t>
  </si>
  <si>
    <t>Lilian</t>
  </si>
  <si>
    <t>PARENT</t>
  </si>
  <si>
    <t>Luc</t>
  </si>
  <si>
    <t>PUPIER</t>
  </si>
  <si>
    <t>RAFFO</t>
  </si>
  <si>
    <t>REHEISSER</t>
  </si>
  <si>
    <t>RIST</t>
  </si>
  <si>
    <t>RONGA-LEFEBVRE</t>
  </si>
  <si>
    <t>Marianne</t>
  </si>
  <si>
    <t>ROUAULT</t>
  </si>
  <si>
    <t>RUF</t>
  </si>
  <si>
    <t>Julian</t>
  </si>
  <si>
    <t>SCHILLINGER</t>
  </si>
  <si>
    <t>Théophane</t>
  </si>
  <si>
    <t>SCHWEBEL</t>
  </si>
  <si>
    <t>SELMI</t>
  </si>
  <si>
    <t>Haïcal</t>
  </si>
  <si>
    <t>SIEGEL</t>
  </si>
  <si>
    <t>Léa</t>
  </si>
  <si>
    <t>SVANIDZE </t>
  </si>
  <si>
    <t>Nodar</t>
  </si>
  <si>
    <t>TERRAZ</t>
  </si>
  <si>
    <t>THEVENIN</t>
  </si>
  <si>
    <t>Kevin</t>
  </si>
  <si>
    <t>THIVOYON</t>
  </si>
  <si>
    <t>TIGHRINE</t>
  </si>
  <si>
    <t>Rafik</t>
  </si>
  <si>
    <t>TOURRES</t>
  </si>
  <si>
    <t>Olivier</t>
  </si>
  <si>
    <t>VARIGAULT</t>
  </si>
  <si>
    <t>Victor-Clément</t>
  </si>
  <si>
    <t>VIDOT</t>
  </si>
  <si>
    <t>WICK</t>
  </si>
  <si>
    <t>YVERNEAU</t>
  </si>
  <si>
    <t>Fernand</t>
  </si>
  <si>
    <t>ZEDET</t>
  </si>
  <si>
    <t>Romuald</t>
  </si>
  <si>
    <t>AL NAJJAR</t>
  </si>
  <si>
    <t>ALBERT</t>
  </si>
  <si>
    <t>ALPHONSINE</t>
  </si>
  <si>
    <t>Frédéric</t>
  </si>
  <si>
    <t>ARNAUD</t>
  </si>
  <si>
    <t>Benoît</t>
  </si>
  <si>
    <t>ARNOULT</t>
  </si>
  <si>
    <t>AZAMBRE</t>
  </si>
  <si>
    <t>Manuel</t>
  </si>
  <si>
    <t>BALLERAND</t>
  </si>
  <si>
    <t>BARBAT</t>
  </si>
  <si>
    <t>Yohann</t>
  </si>
  <si>
    <t>BAUMANN</t>
  </si>
  <si>
    <t>BENARD</t>
  </si>
  <si>
    <t>Hugo</t>
  </si>
  <si>
    <t>BENMAKHLOUF</t>
  </si>
  <si>
    <t>Younes</t>
  </si>
  <si>
    <t>BESCOND</t>
  </si>
  <si>
    <t>Sarah</t>
  </si>
  <si>
    <t>BESSON</t>
  </si>
  <si>
    <t>BEYER</t>
  </si>
  <si>
    <t>Marcel</t>
  </si>
  <si>
    <t>BOSCO</t>
  </si>
  <si>
    <t>Alessandro</t>
  </si>
  <si>
    <t>BOTTEMER</t>
  </si>
  <si>
    <t>BOUAMAMA</t>
  </si>
  <si>
    <t>Armelle</t>
  </si>
  <si>
    <t>BOUREAU</t>
  </si>
  <si>
    <t>Jeanne</t>
  </si>
  <si>
    <t>BOUSTANI</t>
  </si>
  <si>
    <t>Ilyas</t>
  </si>
  <si>
    <t>CARVALHO DE SOUSA</t>
  </si>
  <si>
    <t>Aurélien</t>
  </si>
  <si>
    <t>CLAVEAU</t>
  </si>
  <si>
    <t>Samuel</t>
  </si>
  <si>
    <t>COMBETTE</t>
  </si>
  <si>
    <t>COURJAULT</t>
  </si>
  <si>
    <t>DAVID</t>
  </si>
  <si>
    <t>DECHAVANNE</t>
  </si>
  <si>
    <t>Anne-Sophie</t>
  </si>
  <si>
    <t>DECOSTER</t>
  </si>
  <si>
    <t>DEMARET</t>
  </si>
  <si>
    <t>Kellian</t>
  </si>
  <si>
    <t>DESBIOLLES</t>
  </si>
  <si>
    <t>Elise</t>
  </si>
  <si>
    <t>DOYENNETTE</t>
  </si>
  <si>
    <t>DUMBARDON</t>
  </si>
  <si>
    <t>Gaëlle</t>
  </si>
  <si>
    <t>FLEURY</t>
  </si>
  <si>
    <t>FONTAINE</t>
  </si>
  <si>
    <t>Jules</t>
  </si>
  <si>
    <t>GAUDINAT</t>
  </si>
  <si>
    <t>Victoire</t>
  </si>
  <si>
    <t>GAUFRÈS</t>
  </si>
  <si>
    <t>François</t>
  </si>
  <si>
    <t>GILG</t>
  </si>
  <si>
    <t>Quentin</t>
  </si>
  <si>
    <t>GOUBA</t>
  </si>
  <si>
    <t>Zakaria-Mohamed</t>
  </si>
  <si>
    <t>GROC</t>
  </si>
  <si>
    <t>GROS</t>
  </si>
  <si>
    <t>GULTZGOFF</t>
  </si>
  <si>
    <t>HAAB</t>
  </si>
  <si>
    <t>HAEFELE</t>
  </si>
  <si>
    <t>Céline</t>
  </si>
  <si>
    <t>HAMMAD</t>
  </si>
  <si>
    <t>Sami</t>
  </si>
  <si>
    <t>HAMON</t>
  </si>
  <si>
    <t>Chloé</t>
  </si>
  <si>
    <t>HARTZ</t>
  </si>
  <si>
    <t>HEITZLER</t>
  </si>
  <si>
    <t>HENGY</t>
  </si>
  <si>
    <t>HENNEBERT</t>
  </si>
  <si>
    <t>HNAWANG</t>
  </si>
  <si>
    <t>JAID</t>
  </si>
  <si>
    <t>Anouar Zakaria</t>
  </si>
  <si>
    <t>JANET</t>
  </si>
  <si>
    <t>JEZEQUELLOU</t>
  </si>
  <si>
    <t>Anna</t>
  </si>
  <si>
    <t>KAHYA</t>
  </si>
  <si>
    <t>Fatih</t>
  </si>
  <si>
    <t>KOSSI</t>
  </si>
  <si>
    <t>Ayrton</t>
  </si>
  <si>
    <t>KRUMENACKER</t>
  </si>
  <si>
    <t>Tom</t>
  </si>
  <si>
    <t>KUSS</t>
  </si>
  <si>
    <t>Herrade</t>
  </si>
  <si>
    <t>LABORY</t>
  </si>
  <si>
    <t>LAHAUSSOIS</t>
  </si>
  <si>
    <t>LANCIEN</t>
  </si>
  <si>
    <t>Jeremy</t>
  </si>
  <si>
    <t>LORETTI</t>
  </si>
  <si>
    <t>LOTTO</t>
  </si>
  <si>
    <t>Antonin</t>
  </si>
  <si>
    <t>LOUVRIER</t>
  </si>
  <si>
    <t>Maxime</t>
  </si>
  <si>
    <t>MAFFEIS</t>
  </si>
  <si>
    <t>MARTINEZ</t>
  </si>
  <si>
    <t>MATHIEU</t>
  </si>
  <si>
    <t>Bastien</t>
  </si>
  <si>
    <t>MENNY</t>
  </si>
  <si>
    <t>MERCIER</t>
  </si>
  <si>
    <t>MESSIN</t>
  </si>
  <si>
    <t>MOLA</t>
  </si>
  <si>
    <t>Blandine</t>
  </si>
  <si>
    <t>MURA</t>
  </si>
  <si>
    <t>OLTRA</t>
  </si>
  <si>
    <t>PEDREIRAS</t>
  </si>
  <si>
    <t>PHILIPPON</t>
  </si>
  <si>
    <t>PISTOLESI</t>
  </si>
  <si>
    <t>Mathilde</t>
  </si>
  <si>
    <t>PLANTEC</t>
  </si>
  <si>
    <t>PREISS DOLLE</t>
  </si>
  <si>
    <t>William</t>
  </si>
  <si>
    <t>RAGUET</t>
  </si>
  <si>
    <t>Sacha</t>
  </si>
  <si>
    <t>REBAI</t>
  </si>
  <si>
    <t>REINLEN</t>
  </si>
  <si>
    <t>RENOUX</t>
  </si>
  <si>
    <t>ROGER</t>
  </si>
  <si>
    <t>ROUX</t>
  </si>
  <si>
    <t>SILBANDE</t>
  </si>
  <si>
    <t>Christopher</t>
  </si>
  <si>
    <t>SOLANET</t>
  </si>
  <si>
    <t>SPIESSER</t>
  </si>
  <si>
    <t>STUTZEL</t>
  </si>
  <si>
    <t>SWIBODA</t>
  </si>
  <si>
    <t>Ludovic</t>
  </si>
  <si>
    <t>TAGUELMAN</t>
  </si>
  <si>
    <t>Anass</t>
  </si>
  <si>
    <t>TAILLY</t>
  </si>
  <si>
    <t>Missia</t>
  </si>
  <si>
    <t>TAVERNIER</t>
  </si>
  <si>
    <t>Benoit</t>
  </si>
  <si>
    <t>TESSIER</t>
  </si>
  <si>
    <t>THEROND</t>
  </si>
  <si>
    <t>TOFILI</t>
  </si>
  <si>
    <t>TROESTLER</t>
  </si>
  <si>
    <t>Kérian</t>
  </si>
  <si>
    <t>TURREL</t>
  </si>
  <si>
    <t>VANDEWALLE</t>
  </si>
  <si>
    <t>VINCENT</t>
  </si>
  <si>
    <t>WEBER</t>
  </si>
  <si>
    <t>Jacques</t>
  </si>
  <si>
    <t>ZABJESKY</t>
  </si>
  <si>
    <t>ZIMMER</t>
  </si>
  <si>
    <t>Joan</t>
  </si>
  <si>
    <t>ZULIAN</t>
  </si>
  <si>
    <t>Lola</t>
  </si>
  <si>
    <t>ANGENAULT</t>
  </si>
  <si>
    <t>Maud</t>
  </si>
  <si>
    <t>BIANCHI</t>
  </si>
  <si>
    <t>Emma</t>
  </si>
  <si>
    <t>BONINO</t>
  </si>
  <si>
    <t>BORDERAN</t>
  </si>
  <si>
    <t>Gregory</t>
  </si>
  <si>
    <t>BRACH</t>
  </si>
  <si>
    <t>CAUQUIL</t>
  </si>
  <si>
    <t>Jerome</t>
  </si>
  <si>
    <t>CHOUCHANE</t>
  </si>
  <si>
    <t>COLLET</t>
  </si>
  <si>
    <t>CONENNA</t>
  </si>
  <si>
    <t>DANA</t>
  </si>
  <si>
    <t>DEBISSCHOP</t>
  </si>
  <si>
    <t>DELORAINE</t>
  </si>
  <si>
    <t>Celine</t>
  </si>
  <si>
    <t>FERRANDERY</t>
  </si>
  <si>
    <t>GROMOV</t>
  </si>
  <si>
    <t>Mikhail</t>
  </si>
  <si>
    <t>HAUSWALD</t>
  </si>
  <si>
    <t>Morgane</t>
  </si>
  <si>
    <t>HUMBERT</t>
  </si>
  <si>
    <t>INGRAND</t>
  </si>
  <si>
    <t>JONAS</t>
  </si>
  <si>
    <t>Theophile</t>
  </si>
  <si>
    <t>JUCKER</t>
  </si>
  <si>
    <t>Raphael</t>
  </si>
  <si>
    <t>JULLIEN</t>
  </si>
  <si>
    <t>KHALIL</t>
  </si>
  <si>
    <t>Sofiane</t>
  </si>
  <si>
    <t>LETAIF</t>
  </si>
  <si>
    <t>Peter</t>
  </si>
  <si>
    <t>LUDES</t>
  </si>
  <si>
    <t>MAHERAULT</t>
  </si>
  <si>
    <t>MALLET</t>
  </si>
  <si>
    <t>Elodie</t>
  </si>
  <si>
    <t>MARBACH</t>
  </si>
  <si>
    <t>MARCHAL</t>
  </si>
  <si>
    <t>MILON</t>
  </si>
  <si>
    <t>Pierre-Louis</t>
  </si>
  <si>
    <t>MONDOUOT</t>
  </si>
  <si>
    <t>Etienne</t>
  </si>
  <si>
    <t>MOURIES</t>
  </si>
  <si>
    <t>Celestine</t>
  </si>
  <si>
    <t>SCHMIDT</t>
  </si>
  <si>
    <t>VACHET</t>
  </si>
  <si>
    <t>YOU</t>
  </si>
  <si>
    <t>DUT MP</t>
  </si>
  <si>
    <t>PSI</t>
  </si>
  <si>
    <t>PT</t>
  </si>
  <si>
    <t>Redoublant</t>
  </si>
  <si>
    <t>ATS</t>
  </si>
  <si>
    <t>TSI</t>
  </si>
  <si>
    <t>CPGE</t>
  </si>
  <si>
    <t>MP</t>
  </si>
  <si>
    <t>redoublant</t>
  </si>
  <si>
    <t>DUT GEII</t>
  </si>
  <si>
    <t>DUT GMP</t>
  </si>
  <si>
    <t>PC</t>
  </si>
  <si>
    <t>Commentaire</t>
  </si>
  <si>
    <t>**</t>
  </si>
  <si>
    <t>TD</t>
  </si>
  <si>
    <t>TP</t>
  </si>
  <si>
    <t>Binôme-S1</t>
  </si>
  <si>
    <t>Binôme-S2</t>
  </si>
  <si>
    <t>Trinôme-S1</t>
  </si>
  <si>
    <t>Trinôme-S2</t>
  </si>
  <si>
    <t>Anglais</t>
  </si>
  <si>
    <t>Allemand</t>
  </si>
  <si>
    <t>Provenance</t>
  </si>
  <si>
    <t>ECAM3</t>
  </si>
  <si>
    <t>extp1</t>
  </si>
  <si>
    <t>extp3</t>
  </si>
  <si>
    <t>extp7</t>
  </si>
  <si>
    <t>extp6</t>
  </si>
  <si>
    <t>extp4</t>
  </si>
  <si>
    <t>extp5</t>
  </si>
  <si>
    <t>extp2</t>
  </si>
  <si>
    <t>ECAM4</t>
  </si>
  <si>
    <t>Appro</t>
  </si>
  <si>
    <t>Binôme-S7</t>
  </si>
  <si>
    <t>Trinôme-S7</t>
  </si>
  <si>
    <t>Gr2</t>
  </si>
  <si>
    <t>Gr3</t>
  </si>
  <si>
    <t>Gr1</t>
  </si>
  <si>
    <t>TP-Gr4</t>
  </si>
  <si>
    <t>TP-Gr1</t>
  </si>
  <si>
    <t>TP-Gr2</t>
  </si>
  <si>
    <t>TP-Gr3</t>
  </si>
  <si>
    <t>TP-Gr6</t>
  </si>
  <si>
    <t>TP-Gr5</t>
  </si>
  <si>
    <t>IPI</t>
  </si>
  <si>
    <t>MSII</t>
  </si>
  <si>
    <t>LM</t>
  </si>
  <si>
    <t>ERASMUS</t>
  </si>
  <si>
    <t>MDD</t>
  </si>
  <si>
    <t>Score TOEIC</t>
  </si>
  <si>
    <t>Score WIDAF</t>
  </si>
  <si>
    <t>Validation</t>
  </si>
  <si>
    <t>Mini</t>
  </si>
  <si>
    <t>Maxi</t>
  </si>
  <si>
    <t>TOEIC</t>
  </si>
  <si>
    <t>WIDAF</t>
  </si>
  <si>
    <t>Atelier</t>
  </si>
  <si>
    <t>Cours</t>
  </si>
  <si>
    <t>Liste 1</t>
  </si>
  <si>
    <t>Liste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</si>
</sst>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18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4" borderId="0" xfId="0" applyFill="1" applyAlignment="1">
      <alignment horizontal="centerContinuous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1609725</xdr:colOff>
      <xdr:row>0</xdr:row>
      <xdr:rowOff>0</xdr:rowOff>
    </xdr:from>
    <xdr:to>
      <xdr:col>14</xdr:col>
      <xdr:colOff>76200</xdr:colOff>
      <xdr:row>1</xdr:row>
      <xdr:rowOff>85724</xdr:rowOff>
    </xdr:to>
    <xdr:sp macro="[0]!Répartir" textlink="">
      <xdr:nvSpPr>
        <xdr:cNvPr id="2" name="ZoneTexte 1"/>
        <xdr:cNvSpPr txBox="1"/>
      </xdr:nvSpPr>
      <xdr:spPr>
        <a:xfrm>
          <a:off x="12039600" y="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57150</xdr:colOff>
      <xdr:row>0</xdr:row>
      <xdr:rowOff>0</xdr:rowOff>
    </xdr:from>
    <xdr:to>
      <xdr:col>16</xdr:col>
      <xdr:colOff>866775</xdr:colOff>
      <xdr:row>3</xdr:row>
      <xdr:rowOff>0</xdr:rowOff>
    </xdr:to>
    <xdr:sp macro="[0]!ListesAléatoires" textlink="">
      <xdr:nvSpPr>
        <xdr:cNvPr id="2" name="ZoneTexte 1"/>
        <xdr:cNvSpPr txBox="1"/>
      </xdr:nvSpPr>
      <xdr:spPr>
        <a:xfrm>
          <a:off x="14163675" y="0"/>
          <a:ext cx="809625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Listes aléatoires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76"/>
  <sheetViews>
    <sheetView tabSelected="1" topLeftCell="D1" workbookViewId="0">
      <selection activeCell="N5" sqref="N5"/>
    </sheetView>
  </sheetViews>
  <sheetFormatPr baseColWidth="10" defaultRowHeight="15" x14ac:dyDescent="0.25"/>
  <cols>
    <col min="1" max="1" width="26.28515625" customWidth="1"/>
    <col min="2" max="2" width="19.42578125" customWidth="1"/>
    <col min="5" max="5" width="11.7109375" customWidth="1"/>
    <col min="6" max="6" width="12.85546875" customWidth="1"/>
    <col min="7" max="7" width="14.28515625" customWidth="1"/>
    <col min="9" max="11" width="8.7109375" customWidth="1"/>
    <col min="13" max="13" width="27.140625" customWidth="1"/>
    <col min="15" max="15" width="16.7109375" customWidth="1"/>
  </cols>
  <sheetData>
    <row r="1" spans="1:15" x14ac:dyDescent="0.25">
      <c r="A1" s="1" t="s">
        <v>0</v>
      </c>
      <c r="B1" s="1" t="s">
        <v>1</v>
      </c>
      <c r="C1" s="1" t="s">
        <v>510</v>
      </c>
      <c r="D1" s="1" t="s">
        <v>528</v>
      </c>
      <c r="E1" s="1" t="s">
        <v>545</v>
      </c>
      <c r="F1" s="1" t="s">
        <v>546</v>
      </c>
      <c r="G1" s="1" t="s">
        <v>508</v>
      </c>
      <c r="I1" s="3" t="s">
        <v>547</v>
      </c>
      <c r="J1" s="4" t="s">
        <v>548</v>
      </c>
      <c r="K1" s="5" t="s">
        <v>549</v>
      </c>
    </row>
    <row r="2" spans="1:15" x14ac:dyDescent="0.25">
      <c r="A2" t="s">
        <v>2</v>
      </c>
      <c r="B2" t="s">
        <v>3</v>
      </c>
      <c r="C2" t="s">
        <v>531</v>
      </c>
      <c r="D2" t="s">
        <v>540</v>
      </c>
      <c r="E2">
        <f ca="1">RANDBETWEEN(0, 990)</f>
        <v>141</v>
      </c>
      <c r="F2">
        <f ca="1">RANDBETWEEN(0, 990)</f>
        <v>754</v>
      </c>
      <c r="I2" s="4" t="s">
        <v>550</v>
      </c>
      <c r="J2" s="4">
        <v>800</v>
      </c>
      <c r="K2" s="5">
        <v>900</v>
      </c>
    </row>
    <row r="3" spans="1:15" x14ac:dyDescent="0.25">
      <c r="A3" t="s">
        <v>4</v>
      </c>
      <c r="B3" t="s">
        <v>5</v>
      </c>
      <c r="C3" t="s">
        <v>533</v>
      </c>
      <c r="D3" t="s">
        <v>541</v>
      </c>
      <c r="E3">
        <f t="shared" ref="E3:F66" ca="1" si="0">RANDBETWEEN(0, 990)</f>
        <v>714</v>
      </c>
      <c r="F3">
        <f t="shared" ca="1" si="0"/>
        <v>200</v>
      </c>
      <c r="I3" s="6" t="s">
        <v>551</v>
      </c>
      <c r="J3" s="6">
        <v>126</v>
      </c>
      <c r="K3" s="7">
        <v>990</v>
      </c>
      <c r="M3" s="8" t="s">
        <v>552</v>
      </c>
      <c r="O3" s="8" t="s">
        <v>553</v>
      </c>
    </row>
    <row r="4" spans="1:15" x14ac:dyDescent="0.25">
      <c r="A4" t="s">
        <v>6</v>
      </c>
      <c r="B4" t="s">
        <v>7</v>
      </c>
      <c r="C4" t="s">
        <v>533</v>
      </c>
      <c r="D4" t="s">
        <v>541</v>
      </c>
      <c r="E4">
        <f t="shared" ca="1" si="0"/>
        <v>317</v>
      </c>
      <c r="F4">
        <f t="shared" ca="1" si="0"/>
        <v>535</v>
      </c>
    </row>
    <row r="5" spans="1:15" x14ac:dyDescent="0.25">
      <c r="A5" t="s">
        <v>8</v>
      </c>
      <c r="B5" t="s">
        <v>9</v>
      </c>
      <c r="C5" t="s">
        <v>531</v>
      </c>
      <c r="D5" t="s">
        <v>542</v>
      </c>
      <c r="E5">
        <f t="shared" ca="1" si="0"/>
        <v>613</v>
      </c>
      <c r="F5">
        <f t="shared" ca="1" si="0"/>
        <v>768</v>
      </c>
    </row>
    <row r="6" spans="1:15" x14ac:dyDescent="0.25">
      <c r="A6" t="s">
        <v>10</v>
      </c>
      <c r="B6" t="s">
        <v>11</v>
      </c>
      <c r="C6" t="s">
        <v>533</v>
      </c>
      <c r="D6" t="s">
        <v>542</v>
      </c>
      <c r="E6">
        <f t="shared" ca="1" si="0"/>
        <v>819</v>
      </c>
      <c r="F6">
        <f t="shared" ca="1" si="0"/>
        <v>962</v>
      </c>
    </row>
    <row r="7" spans="1:15" x14ac:dyDescent="0.25">
      <c r="A7" t="s">
        <v>12</v>
      </c>
      <c r="B7" t="s">
        <v>13</v>
      </c>
      <c r="C7" t="s">
        <v>533</v>
      </c>
      <c r="D7" t="s">
        <v>542</v>
      </c>
      <c r="E7">
        <f t="shared" ca="1" si="0"/>
        <v>896</v>
      </c>
      <c r="F7">
        <f t="shared" ca="1" si="0"/>
        <v>86</v>
      </c>
    </row>
    <row r="8" spans="1:15" x14ac:dyDescent="0.25">
      <c r="A8" t="s">
        <v>14</v>
      </c>
      <c r="B8" t="s">
        <v>15</v>
      </c>
      <c r="C8" t="s">
        <v>533</v>
      </c>
      <c r="D8" t="s">
        <v>540</v>
      </c>
      <c r="E8">
        <f t="shared" ca="1" si="0"/>
        <v>935</v>
      </c>
      <c r="F8">
        <f t="shared" ca="1" si="0"/>
        <v>626</v>
      </c>
    </row>
    <row r="9" spans="1:15" x14ac:dyDescent="0.25">
      <c r="A9" t="s">
        <v>16</v>
      </c>
      <c r="B9" t="s">
        <v>17</v>
      </c>
      <c r="D9" t="s">
        <v>543</v>
      </c>
      <c r="E9">
        <f t="shared" ca="1" si="0"/>
        <v>669</v>
      </c>
      <c r="F9">
        <f t="shared" ca="1" si="0"/>
        <v>82</v>
      </c>
    </row>
    <row r="10" spans="1:15" x14ac:dyDescent="0.25">
      <c r="A10" t="s">
        <v>18</v>
      </c>
      <c r="B10" t="s">
        <v>19</v>
      </c>
      <c r="C10" t="s">
        <v>533</v>
      </c>
      <c r="D10" t="s">
        <v>542</v>
      </c>
      <c r="E10">
        <f t="shared" ca="1" si="0"/>
        <v>736</v>
      </c>
      <c r="F10">
        <f t="shared" ca="1" si="0"/>
        <v>814</v>
      </c>
    </row>
    <row r="11" spans="1:15" x14ac:dyDescent="0.25">
      <c r="A11" t="s">
        <v>20</v>
      </c>
      <c r="B11" t="s">
        <v>21</v>
      </c>
      <c r="C11" t="s">
        <v>533</v>
      </c>
      <c r="D11" t="s">
        <v>544</v>
      </c>
      <c r="E11">
        <f t="shared" ca="1" si="0"/>
        <v>867</v>
      </c>
      <c r="F11">
        <f t="shared" ca="1" si="0"/>
        <v>63</v>
      </c>
    </row>
    <row r="12" spans="1:15" x14ac:dyDescent="0.25">
      <c r="A12" t="s">
        <v>22</v>
      </c>
      <c r="B12" t="s">
        <v>23</v>
      </c>
      <c r="C12" t="s">
        <v>531</v>
      </c>
      <c r="D12" t="s">
        <v>544</v>
      </c>
      <c r="E12">
        <f t="shared" ca="1" si="0"/>
        <v>317</v>
      </c>
      <c r="F12">
        <f t="shared" ca="1" si="0"/>
        <v>518</v>
      </c>
    </row>
    <row r="13" spans="1:15" x14ac:dyDescent="0.25">
      <c r="A13" t="s">
        <v>24</v>
      </c>
      <c r="B13" t="s">
        <v>25</v>
      </c>
      <c r="C13" t="s">
        <v>533</v>
      </c>
      <c r="D13" t="s">
        <v>542</v>
      </c>
      <c r="E13">
        <f t="shared" ca="1" si="0"/>
        <v>439</v>
      </c>
      <c r="F13">
        <f t="shared" ca="1" si="0"/>
        <v>286</v>
      </c>
    </row>
    <row r="14" spans="1:15" x14ac:dyDescent="0.25">
      <c r="A14" t="s">
        <v>26</v>
      </c>
      <c r="B14" t="s">
        <v>27</v>
      </c>
      <c r="C14" t="s">
        <v>531</v>
      </c>
      <c r="D14" t="s">
        <v>540</v>
      </c>
      <c r="E14">
        <f t="shared" ca="1" si="0"/>
        <v>299</v>
      </c>
      <c r="F14">
        <f t="shared" ca="1" si="0"/>
        <v>590</v>
      </c>
    </row>
    <row r="15" spans="1:15" x14ac:dyDescent="0.25">
      <c r="A15" t="s">
        <v>28</v>
      </c>
      <c r="B15" t="s">
        <v>29</v>
      </c>
      <c r="D15" t="s">
        <v>543</v>
      </c>
      <c r="E15">
        <f t="shared" ca="1" si="0"/>
        <v>293</v>
      </c>
      <c r="F15">
        <f t="shared" ca="1" si="0"/>
        <v>727</v>
      </c>
    </row>
    <row r="16" spans="1:15" x14ac:dyDescent="0.25">
      <c r="A16" t="s">
        <v>30</v>
      </c>
      <c r="B16" t="s">
        <v>31</v>
      </c>
      <c r="C16" t="s">
        <v>533</v>
      </c>
      <c r="D16" t="s">
        <v>540</v>
      </c>
      <c r="E16">
        <f t="shared" ca="1" si="0"/>
        <v>507</v>
      </c>
      <c r="F16">
        <f t="shared" ca="1" si="0"/>
        <v>379</v>
      </c>
    </row>
    <row r="17" spans="1:6" x14ac:dyDescent="0.25">
      <c r="A17" t="s">
        <v>32</v>
      </c>
      <c r="B17" t="s">
        <v>33</v>
      </c>
      <c r="D17" t="s">
        <v>543</v>
      </c>
      <c r="E17">
        <f t="shared" ca="1" si="0"/>
        <v>7</v>
      </c>
      <c r="F17">
        <f t="shared" ca="1" si="0"/>
        <v>326</v>
      </c>
    </row>
    <row r="18" spans="1:6" x14ac:dyDescent="0.25">
      <c r="A18" t="s">
        <v>34</v>
      </c>
      <c r="B18" t="s">
        <v>35</v>
      </c>
      <c r="C18" t="s">
        <v>531</v>
      </c>
      <c r="D18" t="s">
        <v>540</v>
      </c>
      <c r="E18">
        <f t="shared" ca="1" si="0"/>
        <v>735</v>
      </c>
      <c r="F18">
        <f t="shared" ca="1" si="0"/>
        <v>521</v>
      </c>
    </row>
    <row r="19" spans="1:6" x14ac:dyDescent="0.25">
      <c r="A19" t="s">
        <v>36</v>
      </c>
      <c r="B19" t="s">
        <v>37</v>
      </c>
      <c r="C19" t="s">
        <v>533</v>
      </c>
      <c r="D19" t="s">
        <v>544</v>
      </c>
      <c r="E19">
        <f t="shared" ca="1" si="0"/>
        <v>781</v>
      </c>
      <c r="F19">
        <f t="shared" ca="1" si="0"/>
        <v>108</v>
      </c>
    </row>
    <row r="20" spans="1:6" x14ac:dyDescent="0.25">
      <c r="A20" t="s">
        <v>38</v>
      </c>
      <c r="B20" t="s">
        <v>39</v>
      </c>
      <c r="C20" t="s">
        <v>531</v>
      </c>
      <c r="D20" t="s">
        <v>541</v>
      </c>
      <c r="E20">
        <f t="shared" ca="1" si="0"/>
        <v>508</v>
      </c>
      <c r="F20">
        <f t="shared" ca="1" si="0"/>
        <v>880</v>
      </c>
    </row>
    <row r="21" spans="1:6" x14ac:dyDescent="0.25">
      <c r="A21" t="s">
        <v>40</v>
      </c>
      <c r="B21" t="s">
        <v>41</v>
      </c>
      <c r="D21" t="s">
        <v>543</v>
      </c>
      <c r="E21">
        <f t="shared" ca="1" si="0"/>
        <v>705</v>
      </c>
      <c r="F21">
        <f t="shared" ca="1" si="0"/>
        <v>985</v>
      </c>
    </row>
    <row r="22" spans="1:6" x14ac:dyDescent="0.25">
      <c r="A22" t="s">
        <v>42</v>
      </c>
      <c r="B22" t="s">
        <v>15</v>
      </c>
      <c r="D22" t="s">
        <v>543</v>
      </c>
      <c r="E22">
        <f t="shared" ca="1" si="0"/>
        <v>947</v>
      </c>
      <c r="F22">
        <f t="shared" ca="1" si="0"/>
        <v>638</v>
      </c>
    </row>
    <row r="23" spans="1:6" x14ac:dyDescent="0.25">
      <c r="A23" t="s">
        <v>43</v>
      </c>
      <c r="B23" t="s">
        <v>44</v>
      </c>
      <c r="C23" t="s">
        <v>531</v>
      </c>
      <c r="D23" t="s">
        <v>541</v>
      </c>
      <c r="E23">
        <f t="shared" ca="1" si="0"/>
        <v>764</v>
      </c>
      <c r="F23">
        <f t="shared" ca="1" si="0"/>
        <v>187</v>
      </c>
    </row>
    <row r="24" spans="1:6" x14ac:dyDescent="0.25">
      <c r="A24" t="s">
        <v>45</v>
      </c>
      <c r="B24" t="s">
        <v>46</v>
      </c>
      <c r="D24" t="s">
        <v>543</v>
      </c>
      <c r="E24">
        <f t="shared" ca="1" si="0"/>
        <v>143</v>
      </c>
      <c r="F24">
        <f t="shared" ca="1" si="0"/>
        <v>714</v>
      </c>
    </row>
    <row r="25" spans="1:6" x14ac:dyDescent="0.25">
      <c r="A25" t="s">
        <v>47</v>
      </c>
      <c r="B25" t="s">
        <v>48</v>
      </c>
      <c r="D25" t="s">
        <v>543</v>
      </c>
      <c r="E25">
        <f t="shared" ca="1" si="0"/>
        <v>169</v>
      </c>
      <c r="F25">
        <f t="shared" ca="1" si="0"/>
        <v>668</v>
      </c>
    </row>
    <row r="26" spans="1:6" x14ac:dyDescent="0.25">
      <c r="A26" t="s">
        <v>49</v>
      </c>
      <c r="B26" t="s">
        <v>50</v>
      </c>
      <c r="C26" t="s">
        <v>533</v>
      </c>
      <c r="D26" t="s">
        <v>544</v>
      </c>
      <c r="E26">
        <f t="shared" ca="1" si="0"/>
        <v>494</v>
      </c>
      <c r="F26">
        <f t="shared" ca="1" si="0"/>
        <v>201</v>
      </c>
    </row>
    <row r="27" spans="1:6" x14ac:dyDescent="0.25">
      <c r="A27" t="s">
        <v>51</v>
      </c>
      <c r="B27" t="s">
        <v>27</v>
      </c>
      <c r="C27" t="s">
        <v>531</v>
      </c>
      <c r="D27" t="s">
        <v>542</v>
      </c>
      <c r="E27">
        <f t="shared" ca="1" si="0"/>
        <v>613</v>
      </c>
      <c r="F27">
        <f t="shared" ca="1" si="0"/>
        <v>475</v>
      </c>
    </row>
    <row r="28" spans="1:6" x14ac:dyDescent="0.25">
      <c r="A28" t="s">
        <v>52</v>
      </c>
      <c r="B28" t="s">
        <v>53</v>
      </c>
      <c r="C28" t="s">
        <v>531</v>
      </c>
      <c r="D28" t="s">
        <v>540</v>
      </c>
      <c r="E28">
        <f t="shared" ca="1" si="0"/>
        <v>353</v>
      </c>
      <c r="F28">
        <f t="shared" ca="1" si="0"/>
        <v>89</v>
      </c>
    </row>
    <row r="29" spans="1:6" x14ac:dyDescent="0.25">
      <c r="A29" t="s">
        <v>54</v>
      </c>
      <c r="B29" t="s">
        <v>55</v>
      </c>
      <c r="C29" t="s">
        <v>531</v>
      </c>
      <c r="D29" t="s">
        <v>540</v>
      </c>
      <c r="E29">
        <f t="shared" ca="1" si="0"/>
        <v>586</v>
      </c>
      <c r="F29">
        <f t="shared" ca="1" si="0"/>
        <v>631</v>
      </c>
    </row>
    <row r="30" spans="1:6" x14ac:dyDescent="0.25">
      <c r="A30" t="s">
        <v>56</v>
      </c>
      <c r="B30" t="s">
        <v>27</v>
      </c>
      <c r="C30" t="s">
        <v>533</v>
      </c>
      <c r="D30" t="s">
        <v>544</v>
      </c>
      <c r="E30">
        <f t="shared" ca="1" si="0"/>
        <v>173</v>
      </c>
      <c r="F30">
        <f t="shared" ca="1" si="0"/>
        <v>613</v>
      </c>
    </row>
    <row r="31" spans="1:6" x14ac:dyDescent="0.25">
      <c r="A31" t="s">
        <v>57</v>
      </c>
      <c r="B31" t="s">
        <v>58</v>
      </c>
      <c r="C31" t="s">
        <v>531</v>
      </c>
      <c r="D31" t="s">
        <v>541</v>
      </c>
      <c r="E31">
        <f t="shared" ca="1" si="0"/>
        <v>740</v>
      </c>
      <c r="F31">
        <f t="shared" ca="1" si="0"/>
        <v>29</v>
      </c>
    </row>
    <row r="32" spans="1:6" x14ac:dyDescent="0.25">
      <c r="A32" t="s">
        <v>57</v>
      </c>
      <c r="B32" t="s">
        <v>59</v>
      </c>
      <c r="C32" t="s">
        <v>531</v>
      </c>
      <c r="D32" t="s">
        <v>542</v>
      </c>
      <c r="E32">
        <f t="shared" ca="1" si="0"/>
        <v>781</v>
      </c>
      <c r="F32">
        <f t="shared" ca="1" si="0"/>
        <v>502</v>
      </c>
    </row>
    <row r="33" spans="1:6" x14ac:dyDescent="0.25">
      <c r="A33" t="s">
        <v>60</v>
      </c>
      <c r="B33" t="s">
        <v>61</v>
      </c>
      <c r="C33" t="s">
        <v>533</v>
      </c>
      <c r="D33" t="s">
        <v>544</v>
      </c>
      <c r="E33">
        <f t="shared" ca="1" si="0"/>
        <v>49</v>
      </c>
      <c r="F33">
        <f t="shared" ca="1" si="0"/>
        <v>737</v>
      </c>
    </row>
    <row r="34" spans="1:6" x14ac:dyDescent="0.25">
      <c r="A34" t="s">
        <v>62</v>
      </c>
      <c r="B34" t="s">
        <v>63</v>
      </c>
      <c r="C34" t="s">
        <v>533</v>
      </c>
      <c r="D34" t="s">
        <v>544</v>
      </c>
      <c r="E34">
        <f t="shared" ca="1" si="0"/>
        <v>668</v>
      </c>
      <c r="F34">
        <f t="shared" ca="1" si="0"/>
        <v>861</v>
      </c>
    </row>
    <row r="35" spans="1:6" x14ac:dyDescent="0.25">
      <c r="A35" t="s">
        <v>64</v>
      </c>
      <c r="B35" t="s">
        <v>65</v>
      </c>
      <c r="C35" t="s">
        <v>533</v>
      </c>
      <c r="D35" t="s">
        <v>542</v>
      </c>
      <c r="E35">
        <f t="shared" ca="1" si="0"/>
        <v>263</v>
      </c>
      <c r="F35">
        <f t="shared" ca="1" si="0"/>
        <v>207</v>
      </c>
    </row>
    <row r="36" spans="1:6" x14ac:dyDescent="0.25">
      <c r="A36" t="s">
        <v>66</v>
      </c>
      <c r="B36" t="s">
        <v>19</v>
      </c>
      <c r="C36" t="s">
        <v>531</v>
      </c>
      <c r="D36" t="s">
        <v>542</v>
      </c>
      <c r="E36">
        <f t="shared" ca="1" si="0"/>
        <v>117</v>
      </c>
      <c r="F36">
        <f t="shared" ca="1" si="0"/>
        <v>692</v>
      </c>
    </row>
    <row r="37" spans="1:6" x14ac:dyDescent="0.25">
      <c r="A37" t="s">
        <v>67</v>
      </c>
      <c r="B37" t="s">
        <v>68</v>
      </c>
      <c r="C37" t="s">
        <v>531</v>
      </c>
      <c r="D37" t="s">
        <v>544</v>
      </c>
      <c r="E37">
        <f t="shared" ca="1" si="0"/>
        <v>725</v>
      </c>
      <c r="F37">
        <f t="shared" ca="1" si="0"/>
        <v>543</v>
      </c>
    </row>
    <row r="38" spans="1:6" x14ac:dyDescent="0.25">
      <c r="A38" t="s">
        <v>69</v>
      </c>
      <c r="B38" t="s">
        <v>70</v>
      </c>
      <c r="C38" t="s">
        <v>531</v>
      </c>
      <c r="D38" t="s">
        <v>542</v>
      </c>
      <c r="E38">
        <f t="shared" ca="1" si="0"/>
        <v>340</v>
      </c>
      <c r="F38">
        <f t="shared" ca="1" si="0"/>
        <v>819</v>
      </c>
    </row>
    <row r="39" spans="1:6" x14ac:dyDescent="0.25">
      <c r="A39" t="s">
        <v>71</v>
      </c>
      <c r="B39" t="s">
        <v>72</v>
      </c>
      <c r="C39" t="s">
        <v>533</v>
      </c>
      <c r="D39" t="s">
        <v>541</v>
      </c>
      <c r="E39">
        <f t="shared" ca="1" si="0"/>
        <v>523</v>
      </c>
      <c r="F39">
        <f t="shared" ca="1" si="0"/>
        <v>404</v>
      </c>
    </row>
    <row r="40" spans="1:6" x14ac:dyDescent="0.25">
      <c r="A40" t="s">
        <v>73</v>
      </c>
      <c r="B40" t="s">
        <v>46</v>
      </c>
      <c r="C40" t="s">
        <v>531</v>
      </c>
      <c r="D40" t="s">
        <v>541</v>
      </c>
      <c r="E40">
        <f t="shared" ca="1" si="0"/>
        <v>147</v>
      </c>
      <c r="F40">
        <f t="shared" ca="1" si="0"/>
        <v>89</v>
      </c>
    </row>
    <row r="41" spans="1:6" x14ac:dyDescent="0.25">
      <c r="A41" t="s">
        <v>74</v>
      </c>
      <c r="B41" t="s">
        <v>75</v>
      </c>
      <c r="C41" t="s">
        <v>531</v>
      </c>
      <c r="D41" t="s">
        <v>544</v>
      </c>
      <c r="E41">
        <f t="shared" ca="1" si="0"/>
        <v>536</v>
      </c>
      <c r="F41">
        <f t="shared" ca="1" si="0"/>
        <v>178</v>
      </c>
    </row>
    <row r="42" spans="1:6" x14ac:dyDescent="0.25">
      <c r="A42" t="s">
        <v>76</v>
      </c>
      <c r="B42" t="s">
        <v>77</v>
      </c>
      <c r="C42" t="s">
        <v>531</v>
      </c>
      <c r="D42" t="s">
        <v>544</v>
      </c>
      <c r="E42">
        <f t="shared" ca="1" si="0"/>
        <v>700</v>
      </c>
      <c r="F42">
        <f t="shared" ca="1" si="0"/>
        <v>852</v>
      </c>
    </row>
    <row r="43" spans="1:6" x14ac:dyDescent="0.25">
      <c r="A43" t="s">
        <v>78</v>
      </c>
      <c r="B43" t="s">
        <v>79</v>
      </c>
      <c r="C43" t="s">
        <v>533</v>
      </c>
      <c r="D43" t="s">
        <v>542</v>
      </c>
      <c r="E43">
        <f t="shared" ca="1" si="0"/>
        <v>385</v>
      </c>
      <c r="F43">
        <f t="shared" ca="1" si="0"/>
        <v>107</v>
      </c>
    </row>
    <row r="44" spans="1:6" x14ac:dyDescent="0.25">
      <c r="A44" t="s">
        <v>80</v>
      </c>
      <c r="B44" t="s">
        <v>81</v>
      </c>
      <c r="C44" t="s">
        <v>531</v>
      </c>
      <c r="D44" t="s">
        <v>542</v>
      </c>
      <c r="E44">
        <f t="shared" ca="1" si="0"/>
        <v>625</v>
      </c>
      <c r="F44">
        <f t="shared" ca="1" si="0"/>
        <v>103</v>
      </c>
    </row>
    <row r="45" spans="1:6" x14ac:dyDescent="0.25">
      <c r="A45" t="s">
        <v>82</v>
      </c>
      <c r="B45" t="s">
        <v>83</v>
      </c>
      <c r="D45" t="s">
        <v>543</v>
      </c>
      <c r="E45">
        <f t="shared" ca="1" si="0"/>
        <v>173</v>
      </c>
      <c r="F45">
        <f t="shared" ca="1" si="0"/>
        <v>881</v>
      </c>
    </row>
    <row r="46" spans="1:6" x14ac:dyDescent="0.25">
      <c r="A46" t="s">
        <v>84</v>
      </c>
      <c r="B46" t="s">
        <v>5</v>
      </c>
      <c r="C46" t="s">
        <v>533</v>
      </c>
      <c r="D46" t="s">
        <v>544</v>
      </c>
      <c r="E46">
        <f t="shared" ca="1" si="0"/>
        <v>191</v>
      </c>
      <c r="F46">
        <f t="shared" ca="1" si="0"/>
        <v>513</v>
      </c>
    </row>
    <row r="47" spans="1:6" x14ac:dyDescent="0.25">
      <c r="A47" t="s">
        <v>85</v>
      </c>
      <c r="B47" t="s">
        <v>86</v>
      </c>
      <c r="C47" t="s">
        <v>531</v>
      </c>
      <c r="D47" t="s">
        <v>544</v>
      </c>
      <c r="E47">
        <f t="shared" ca="1" si="0"/>
        <v>246</v>
      </c>
      <c r="F47">
        <f t="shared" ca="1" si="0"/>
        <v>305</v>
      </c>
    </row>
    <row r="48" spans="1:6" x14ac:dyDescent="0.25">
      <c r="A48" t="s">
        <v>87</v>
      </c>
      <c r="B48" t="s">
        <v>88</v>
      </c>
      <c r="C48" t="s">
        <v>531</v>
      </c>
      <c r="D48" t="s">
        <v>541</v>
      </c>
      <c r="E48">
        <f t="shared" ca="1" si="0"/>
        <v>587</v>
      </c>
      <c r="F48">
        <f t="shared" ca="1" si="0"/>
        <v>803</v>
      </c>
    </row>
    <row r="49" spans="1:6" x14ac:dyDescent="0.25">
      <c r="A49" t="s">
        <v>89</v>
      </c>
      <c r="B49" t="s">
        <v>90</v>
      </c>
      <c r="C49" t="s">
        <v>533</v>
      </c>
      <c r="E49">
        <f t="shared" ca="1" si="0"/>
        <v>676</v>
      </c>
      <c r="F49">
        <f t="shared" ca="1" si="0"/>
        <v>299</v>
      </c>
    </row>
    <row r="50" spans="1:6" x14ac:dyDescent="0.25">
      <c r="A50" t="s">
        <v>91</v>
      </c>
      <c r="B50" t="s">
        <v>92</v>
      </c>
      <c r="C50" t="s">
        <v>531</v>
      </c>
      <c r="D50" t="s">
        <v>541</v>
      </c>
      <c r="E50">
        <f t="shared" ca="1" si="0"/>
        <v>48</v>
      </c>
      <c r="F50">
        <f t="shared" ca="1" si="0"/>
        <v>970</v>
      </c>
    </row>
    <row r="51" spans="1:6" x14ac:dyDescent="0.25">
      <c r="A51" t="s">
        <v>93</v>
      </c>
      <c r="B51" t="s">
        <v>94</v>
      </c>
      <c r="C51" t="s">
        <v>531</v>
      </c>
      <c r="D51" t="s">
        <v>544</v>
      </c>
      <c r="E51">
        <f t="shared" ca="1" si="0"/>
        <v>904</v>
      </c>
      <c r="F51">
        <f t="shared" ca="1" si="0"/>
        <v>207</v>
      </c>
    </row>
    <row r="52" spans="1:6" x14ac:dyDescent="0.25">
      <c r="A52" t="s">
        <v>95</v>
      </c>
      <c r="B52" t="s">
        <v>96</v>
      </c>
      <c r="C52" t="s">
        <v>533</v>
      </c>
      <c r="D52" t="s">
        <v>544</v>
      </c>
      <c r="E52">
        <f t="shared" ca="1" si="0"/>
        <v>347</v>
      </c>
      <c r="F52">
        <f t="shared" ca="1" si="0"/>
        <v>642</v>
      </c>
    </row>
    <row r="53" spans="1:6" x14ac:dyDescent="0.25">
      <c r="A53" t="s">
        <v>95</v>
      </c>
      <c r="B53" t="s">
        <v>97</v>
      </c>
      <c r="C53" t="s">
        <v>531</v>
      </c>
      <c r="D53" t="s">
        <v>541</v>
      </c>
      <c r="E53">
        <f t="shared" ca="1" si="0"/>
        <v>104</v>
      </c>
      <c r="F53">
        <f t="shared" ca="1" si="0"/>
        <v>383</v>
      </c>
    </row>
    <row r="54" spans="1:6" x14ac:dyDescent="0.25">
      <c r="A54" t="s">
        <v>98</v>
      </c>
      <c r="B54" t="s">
        <v>99</v>
      </c>
      <c r="C54" t="s">
        <v>531</v>
      </c>
      <c r="D54" t="s">
        <v>542</v>
      </c>
      <c r="E54">
        <f t="shared" ca="1" si="0"/>
        <v>526</v>
      </c>
      <c r="F54">
        <f t="shared" ca="1" si="0"/>
        <v>207</v>
      </c>
    </row>
    <row r="55" spans="1:6" x14ac:dyDescent="0.25">
      <c r="A55" t="s">
        <v>100</v>
      </c>
      <c r="B55" t="s">
        <v>101</v>
      </c>
      <c r="C55" t="s">
        <v>531</v>
      </c>
      <c r="D55" t="s">
        <v>541</v>
      </c>
      <c r="E55">
        <f t="shared" ca="1" si="0"/>
        <v>8</v>
      </c>
      <c r="F55">
        <f t="shared" ca="1" si="0"/>
        <v>598</v>
      </c>
    </row>
    <row r="56" spans="1:6" x14ac:dyDescent="0.25">
      <c r="A56" t="s">
        <v>102</v>
      </c>
      <c r="B56" t="s">
        <v>103</v>
      </c>
      <c r="C56" t="s">
        <v>533</v>
      </c>
      <c r="D56" t="s">
        <v>542</v>
      </c>
      <c r="E56">
        <f t="shared" ca="1" si="0"/>
        <v>381</v>
      </c>
      <c r="F56">
        <f t="shared" ca="1" si="0"/>
        <v>11</v>
      </c>
    </row>
    <row r="57" spans="1:6" x14ac:dyDescent="0.25">
      <c r="A57" t="s">
        <v>104</v>
      </c>
      <c r="B57" t="s">
        <v>105</v>
      </c>
      <c r="C57" t="s">
        <v>533</v>
      </c>
      <c r="D57" t="s">
        <v>541</v>
      </c>
      <c r="E57">
        <f t="shared" ca="1" si="0"/>
        <v>413</v>
      </c>
      <c r="F57">
        <f t="shared" ca="1" si="0"/>
        <v>519</v>
      </c>
    </row>
    <row r="58" spans="1:6" x14ac:dyDescent="0.25">
      <c r="A58" t="s">
        <v>106</v>
      </c>
      <c r="B58" t="s">
        <v>107</v>
      </c>
      <c r="C58" t="s">
        <v>533</v>
      </c>
      <c r="D58" t="s">
        <v>540</v>
      </c>
      <c r="E58">
        <f t="shared" ca="1" si="0"/>
        <v>583</v>
      </c>
      <c r="F58">
        <f t="shared" ca="1" si="0"/>
        <v>569</v>
      </c>
    </row>
    <row r="59" spans="1:6" x14ac:dyDescent="0.25">
      <c r="A59" t="s">
        <v>108</v>
      </c>
      <c r="B59" t="s">
        <v>5</v>
      </c>
      <c r="C59" t="s">
        <v>531</v>
      </c>
      <c r="D59" t="s">
        <v>542</v>
      </c>
      <c r="E59">
        <f t="shared" ca="1" si="0"/>
        <v>251</v>
      </c>
      <c r="F59">
        <f t="shared" ca="1" si="0"/>
        <v>456</v>
      </c>
    </row>
    <row r="60" spans="1:6" x14ac:dyDescent="0.25">
      <c r="A60" t="s">
        <v>109</v>
      </c>
      <c r="B60" t="s">
        <v>110</v>
      </c>
      <c r="C60" t="s">
        <v>531</v>
      </c>
      <c r="D60" t="s">
        <v>541</v>
      </c>
      <c r="E60">
        <f t="shared" ca="1" si="0"/>
        <v>71</v>
      </c>
      <c r="F60">
        <f t="shared" ca="1" si="0"/>
        <v>226</v>
      </c>
    </row>
    <row r="61" spans="1:6" x14ac:dyDescent="0.25">
      <c r="A61" t="s">
        <v>111</v>
      </c>
      <c r="B61" t="s">
        <v>112</v>
      </c>
      <c r="C61" t="s">
        <v>533</v>
      </c>
      <c r="D61" t="s">
        <v>544</v>
      </c>
      <c r="E61">
        <f t="shared" ca="1" si="0"/>
        <v>123</v>
      </c>
      <c r="F61">
        <f t="shared" ca="1" si="0"/>
        <v>986</v>
      </c>
    </row>
    <row r="62" spans="1:6" x14ac:dyDescent="0.25">
      <c r="A62" t="s">
        <v>113</v>
      </c>
      <c r="B62" t="s">
        <v>114</v>
      </c>
      <c r="D62" t="s">
        <v>543</v>
      </c>
      <c r="E62">
        <f t="shared" ca="1" si="0"/>
        <v>867</v>
      </c>
      <c r="F62">
        <f t="shared" ca="1" si="0"/>
        <v>241</v>
      </c>
    </row>
    <row r="63" spans="1:6" x14ac:dyDescent="0.25">
      <c r="A63" t="s">
        <v>115</v>
      </c>
      <c r="B63" t="s">
        <v>116</v>
      </c>
      <c r="D63" t="s">
        <v>543</v>
      </c>
      <c r="E63">
        <f t="shared" ca="1" si="0"/>
        <v>192</v>
      </c>
      <c r="F63">
        <f t="shared" ca="1" si="0"/>
        <v>726</v>
      </c>
    </row>
    <row r="64" spans="1:6" x14ac:dyDescent="0.25">
      <c r="A64" t="s">
        <v>117</v>
      </c>
      <c r="B64" t="s">
        <v>118</v>
      </c>
      <c r="D64" t="s">
        <v>543</v>
      </c>
      <c r="E64">
        <f t="shared" ca="1" si="0"/>
        <v>167</v>
      </c>
      <c r="F64">
        <f t="shared" ca="1" si="0"/>
        <v>463</v>
      </c>
    </row>
    <row r="65" spans="1:6" x14ac:dyDescent="0.25">
      <c r="A65" t="s">
        <v>119</v>
      </c>
      <c r="B65" t="s">
        <v>15</v>
      </c>
      <c r="D65" t="s">
        <v>543</v>
      </c>
      <c r="E65">
        <f t="shared" ca="1" si="0"/>
        <v>151</v>
      </c>
      <c r="F65">
        <f t="shared" ca="1" si="0"/>
        <v>925</v>
      </c>
    </row>
    <row r="66" spans="1:6" x14ac:dyDescent="0.25">
      <c r="A66" t="s">
        <v>120</v>
      </c>
      <c r="B66" t="s">
        <v>114</v>
      </c>
      <c r="C66" t="s">
        <v>531</v>
      </c>
      <c r="D66" t="s">
        <v>540</v>
      </c>
      <c r="E66">
        <f t="shared" ca="1" si="0"/>
        <v>137</v>
      </c>
      <c r="F66">
        <f t="shared" ca="1" si="0"/>
        <v>885</v>
      </c>
    </row>
    <row r="67" spans="1:6" x14ac:dyDescent="0.25">
      <c r="A67" t="s">
        <v>121</v>
      </c>
      <c r="B67" t="s">
        <v>116</v>
      </c>
      <c r="C67" t="s">
        <v>531</v>
      </c>
      <c r="D67" t="s">
        <v>540</v>
      </c>
      <c r="E67">
        <f t="shared" ref="E67:F76" ca="1" si="1">RANDBETWEEN(0, 990)</f>
        <v>579</v>
      </c>
      <c r="F67">
        <f t="shared" ca="1" si="1"/>
        <v>749</v>
      </c>
    </row>
    <row r="68" spans="1:6" x14ac:dyDescent="0.25">
      <c r="A68" t="s">
        <v>122</v>
      </c>
      <c r="B68" t="s">
        <v>123</v>
      </c>
      <c r="C68" t="s">
        <v>531</v>
      </c>
      <c r="D68" t="s">
        <v>540</v>
      </c>
      <c r="E68">
        <f t="shared" ca="1" si="1"/>
        <v>873</v>
      </c>
      <c r="F68">
        <f t="shared" ca="1" si="1"/>
        <v>557</v>
      </c>
    </row>
    <row r="69" spans="1:6" x14ac:dyDescent="0.25">
      <c r="A69" t="s">
        <v>124</v>
      </c>
      <c r="B69" t="s">
        <v>125</v>
      </c>
      <c r="C69" t="s">
        <v>531</v>
      </c>
      <c r="D69" t="s">
        <v>540</v>
      </c>
      <c r="E69">
        <f t="shared" ca="1" si="1"/>
        <v>365</v>
      </c>
      <c r="F69">
        <f t="shared" ca="1" si="1"/>
        <v>450</v>
      </c>
    </row>
    <row r="70" spans="1:6" x14ac:dyDescent="0.25">
      <c r="A70" t="s">
        <v>126</v>
      </c>
      <c r="B70" t="s">
        <v>127</v>
      </c>
      <c r="C70" t="s">
        <v>531</v>
      </c>
      <c r="D70" t="s">
        <v>540</v>
      </c>
      <c r="E70">
        <f t="shared" ca="1" si="1"/>
        <v>12</v>
      </c>
      <c r="F70">
        <f t="shared" ca="1" si="1"/>
        <v>606</v>
      </c>
    </row>
    <row r="71" spans="1:6" x14ac:dyDescent="0.25">
      <c r="A71" t="s">
        <v>128</v>
      </c>
      <c r="B71" t="s">
        <v>129</v>
      </c>
      <c r="D71" t="s">
        <v>543</v>
      </c>
      <c r="E71">
        <f t="shared" ca="1" si="1"/>
        <v>243</v>
      </c>
      <c r="F71">
        <f t="shared" ca="1" si="1"/>
        <v>205</v>
      </c>
    </row>
    <row r="72" spans="1:6" x14ac:dyDescent="0.25">
      <c r="A72" t="s">
        <v>130</v>
      </c>
      <c r="B72" t="s">
        <v>131</v>
      </c>
      <c r="D72" t="s">
        <v>543</v>
      </c>
      <c r="E72">
        <f t="shared" ca="1" si="1"/>
        <v>848</v>
      </c>
      <c r="F72">
        <f t="shared" ca="1" si="1"/>
        <v>570</v>
      </c>
    </row>
    <row r="73" spans="1:6" x14ac:dyDescent="0.25">
      <c r="A73" t="s">
        <v>132</v>
      </c>
      <c r="B73" t="s">
        <v>133</v>
      </c>
      <c r="D73" t="s">
        <v>543</v>
      </c>
      <c r="E73">
        <f t="shared" ca="1" si="1"/>
        <v>584</v>
      </c>
      <c r="F73">
        <f t="shared" ca="1" si="1"/>
        <v>371</v>
      </c>
    </row>
    <row r="74" spans="1:6" x14ac:dyDescent="0.25">
      <c r="A74" t="s">
        <v>134</v>
      </c>
      <c r="B74" t="s">
        <v>135</v>
      </c>
      <c r="C74" t="s">
        <v>533</v>
      </c>
      <c r="D74" t="s">
        <v>542</v>
      </c>
      <c r="E74">
        <f t="shared" ca="1" si="1"/>
        <v>599</v>
      </c>
      <c r="F74">
        <f t="shared" ca="1" si="1"/>
        <v>53</v>
      </c>
    </row>
    <row r="75" spans="1:6" x14ac:dyDescent="0.25">
      <c r="A75" t="s">
        <v>136</v>
      </c>
      <c r="B75" t="s">
        <v>27</v>
      </c>
      <c r="C75" t="s">
        <v>531</v>
      </c>
      <c r="D75" t="s">
        <v>544</v>
      </c>
      <c r="E75">
        <f t="shared" ca="1" si="1"/>
        <v>601</v>
      </c>
      <c r="F75">
        <f t="shared" ca="1" si="1"/>
        <v>57</v>
      </c>
    </row>
    <row r="76" spans="1:6" x14ac:dyDescent="0.25">
      <c r="A76" t="s">
        <v>137</v>
      </c>
      <c r="B76" t="s">
        <v>118</v>
      </c>
      <c r="C76" t="s">
        <v>533</v>
      </c>
      <c r="D76" t="s">
        <v>540</v>
      </c>
      <c r="E76">
        <f t="shared" ca="1" si="1"/>
        <v>313</v>
      </c>
      <c r="F76">
        <f t="shared" ca="1" si="1"/>
        <v>395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7"/>
  <sheetViews>
    <sheetView workbookViewId="0">
      <selection activeCell="L8" sqref="L8"/>
    </sheetView>
  </sheetViews>
  <sheetFormatPr baseColWidth="10" defaultRowHeight="15" x14ac:dyDescent="0.25"/>
  <cols>
    <col min="1" max="1" width="28.85546875" customWidth="1"/>
    <col min="2" max="2" width="23.5703125" customWidth="1"/>
    <col min="10" max="10" width="15.5703125" customWidth="1"/>
  </cols>
  <sheetData>
    <row r="1" spans="1:10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529</v>
      </c>
      <c r="F1" s="1" t="s">
        <v>530</v>
      </c>
      <c r="G1" s="1" t="s">
        <v>516</v>
      </c>
      <c r="H1" s="1" t="s">
        <v>517</v>
      </c>
      <c r="I1" s="1" t="s">
        <v>518</v>
      </c>
      <c r="J1" s="1" t="s">
        <v>508</v>
      </c>
    </row>
    <row r="2" spans="1:10" x14ac:dyDescent="0.25">
      <c r="A2" t="s">
        <v>138</v>
      </c>
      <c r="B2" t="s">
        <v>139</v>
      </c>
      <c r="C2" t="s">
        <v>532</v>
      </c>
      <c r="D2" t="s">
        <v>539</v>
      </c>
      <c r="I2" t="s">
        <v>519</v>
      </c>
      <c r="J2" t="s">
        <v>520</v>
      </c>
    </row>
    <row r="3" spans="1:10" x14ac:dyDescent="0.25">
      <c r="A3" t="s">
        <v>140</v>
      </c>
      <c r="B3" t="s">
        <v>141</v>
      </c>
      <c r="C3" t="s">
        <v>532</v>
      </c>
      <c r="D3" t="s">
        <v>539</v>
      </c>
      <c r="I3" t="s">
        <v>519</v>
      </c>
      <c r="J3" t="s">
        <v>521</v>
      </c>
    </row>
    <row r="4" spans="1:10" x14ac:dyDescent="0.25">
      <c r="A4" t="s">
        <v>142</v>
      </c>
      <c r="B4" t="s">
        <v>143</v>
      </c>
      <c r="C4" t="s">
        <v>533</v>
      </c>
      <c r="D4" t="s">
        <v>536</v>
      </c>
      <c r="I4" t="s">
        <v>519</v>
      </c>
      <c r="J4" t="s">
        <v>522</v>
      </c>
    </row>
    <row r="5" spans="1:10" x14ac:dyDescent="0.25">
      <c r="A5" t="s">
        <v>144</v>
      </c>
      <c r="B5" t="s">
        <v>145</v>
      </c>
      <c r="C5" t="s">
        <v>532</v>
      </c>
      <c r="D5" t="s">
        <v>538</v>
      </c>
      <c r="I5" t="s">
        <v>519</v>
      </c>
      <c r="J5" t="s">
        <v>520</v>
      </c>
    </row>
    <row r="6" spans="1:10" x14ac:dyDescent="0.25">
      <c r="A6" t="s">
        <v>146</v>
      </c>
      <c r="B6" t="s">
        <v>15</v>
      </c>
      <c r="C6" t="s">
        <v>531</v>
      </c>
      <c r="D6" t="s">
        <v>534</v>
      </c>
      <c r="I6" t="s">
        <v>519</v>
      </c>
      <c r="J6" t="s">
        <v>523</v>
      </c>
    </row>
    <row r="7" spans="1:10" x14ac:dyDescent="0.25">
      <c r="A7" t="s">
        <v>147</v>
      </c>
      <c r="B7" t="s">
        <v>148</v>
      </c>
      <c r="C7" t="s">
        <v>531</v>
      </c>
      <c r="D7" t="s">
        <v>534</v>
      </c>
      <c r="I7" t="s">
        <v>519</v>
      </c>
      <c r="J7" t="s">
        <v>520</v>
      </c>
    </row>
    <row r="8" spans="1:10" x14ac:dyDescent="0.25">
      <c r="A8" t="s">
        <v>149</v>
      </c>
      <c r="B8" t="s">
        <v>150</v>
      </c>
      <c r="C8" t="s">
        <v>532</v>
      </c>
      <c r="D8" t="s">
        <v>539</v>
      </c>
      <c r="I8" t="s">
        <v>519</v>
      </c>
      <c r="J8" t="s">
        <v>524</v>
      </c>
    </row>
    <row r="9" spans="1:10" x14ac:dyDescent="0.25">
      <c r="A9" t="s">
        <v>151</v>
      </c>
      <c r="B9" t="s">
        <v>46</v>
      </c>
      <c r="C9" t="s">
        <v>531</v>
      </c>
      <c r="D9" t="s">
        <v>537</v>
      </c>
      <c r="I9" t="s">
        <v>527</v>
      </c>
      <c r="J9" t="s">
        <v>504</v>
      </c>
    </row>
    <row r="10" spans="1:10" x14ac:dyDescent="0.25">
      <c r="A10" t="s">
        <v>152</v>
      </c>
      <c r="B10" t="s">
        <v>33</v>
      </c>
      <c r="C10" t="s">
        <v>532</v>
      </c>
      <c r="D10" t="s">
        <v>538</v>
      </c>
      <c r="I10" t="s">
        <v>519</v>
      </c>
      <c r="J10" t="s">
        <v>525</v>
      </c>
    </row>
    <row r="11" spans="1:10" x14ac:dyDescent="0.25">
      <c r="A11" t="s">
        <v>153</v>
      </c>
      <c r="B11" t="s">
        <v>63</v>
      </c>
      <c r="C11" t="s">
        <v>533</v>
      </c>
      <c r="D11" t="s">
        <v>536</v>
      </c>
      <c r="I11" t="s">
        <v>519</v>
      </c>
      <c r="J11" t="s">
        <v>526</v>
      </c>
    </row>
    <row r="12" spans="1:10" x14ac:dyDescent="0.25">
      <c r="A12" t="s">
        <v>154</v>
      </c>
      <c r="B12" t="s">
        <v>155</v>
      </c>
      <c r="C12" t="s">
        <v>533</v>
      </c>
      <c r="D12" t="s">
        <v>536</v>
      </c>
      <c r="I12" t="s">
        <v>519</v>
      </c>
      <c r="J12" t="s">
        <v>524</v>
      </c>
    </row>
    <row r="13" spans="1:10" x14ac:dyDescent="0.25">
      <c r="A13" t="s">
        <v>156</v>
      </c>
      <c r="B13" t="s">
        <v>157</v>
      </c>
      <c r="C13" t="s">
        <v>532</v>
      </c>
      <c r="D13" t="s">
        <v>538</v>
      </c>
      <c r="I13" t="s">
        <v>519</v>
      </c>
      <c r="J13" t="s">
        <v>525</v>
      </c>
    </row>
    <row r="14" spans="1:10" x14ac:dyDescent="0.25">
      <c r="A14" t="s">
        <v>158</v>
      </c>
      <c r="B14" t="s">
        <v>159</v>
      </c>
      <c r="C14" t="s">
        <v>531</v>
      </c>
      <c r="D14" t="s">
        <v>537</v>
      </c>
      <c r="I14" t="s">
        <v>519</v>
      </c>
      <c r="J14" t="s">
        <v>520</v>
      </c>
    </row>
    <row r="15" spans="1:10" x14ac:dyDescent="0.25">
      <c r="A15" t="s">
        <v>160</v>
      </c>
      <c r="B15" t="s">
        <v>161</v>
      </c>
      <c r="C15" t="s">
        <v>531</v>
      </c>
      <c r="D15" t="s">
        <v>537</v>
      </c>
      <c r="I15" t="s">
        <v>519</v>
      </c>
      <c r="J15" t="s">
        <v>524</v>
      </c>
    </row>
    <row r="16" spans="1:10" x14ac:dyDescent="0.25">
      <c r="A16" t="s">
        <v>162</v>
      </c>
      <c r="B16" t="s">
        <v>163</v>
      </c>
      <c r="C16" t="s">
        <v>531</v>
      </c>
      <c r="D16" t="s">
        <v>534</v>
      </c>
      <c r="I16" t="s">
        <v>519</v>
      </c>
      <c r="J16" t="s">
        <v>522</v>
      </c>
    </row>
    <row r="17" spans="1:10" x14ac:dyDescent="0.25">
      <c r="A17" t="s">
        <v>164</v>
      </c>
      <c r="B17" t="s">
        <v>165</v>
      </c>
      <c r="C17" t="s">
        <v>531</v>
      </c>
      <c r="D17" t="s">
        <v>534</v>
      </c>
      <c r="I17" t="s">
        <v>519</v>
      </c>
      <c r="J17" t="s">
        <v>526</v>
      </c>
    </row>
    <row r="18" spans="1:10" x14ac:dyDescent="0.25">
      <c r="A18" t="s">
        <v>166</v>
      </c>
      <c r="B18" t="s">
        <v>167</v>
      </c>
      <c r="C18" t="s">
        <v>533</v>
      </c>
      <c r="D18" t="s">
        <v>536</v>
      </c>
      <c r="I18" t="s">
        <v>519</v>
      </c>
      <c r="J18" t="s">
        <v>522</v>
      </c>
    </row>
    <row r="19" spans="1:10" x14ac:dyDescent="0.25">
      <c r="A19" t="s">
        <v>168</v>
      </c>
      <c r="B19" t="s">
        <v>169</v>
      </c>
      <c r="C19" t="s">
        <v>533</v>
      </c>
      <c r="D19" t="s">
        <v>536</v>
      </c>
      <c r="I19" t="s">
        <v>519</v>
      </c>
      <c r="J19" t="s">
        <v>525</v>
      </c>
    </row>
    <row r="20" spans="1:10" x14ac:dyDescent="0.25">
      <c r="A20" t="s">
        <v>170</v>
      </c>
      <c r="B20" t="s">
        <v>171</v>
      </c>
      <c r="C20" t="s">
        <v>532</v>
      </c>
      <c r="D20" t="s">
        <v>538</v>
      </c>
      <c r="I20" t="s">
        <v>519</v>
      </c>
      <c r="J20" t="s">
        <v>520</v>
      </c>
    </row>
    <row r="21" spans="1:10" x14ac:dyDescent="0.25">
      <c r="A21" t="s">
        <v>172</v>
      </c>
      <c r="B21" t="s">
        <v>105</v>
      </c>
      <c r="C21" t="s">
        <v>532</v>
      </c>
      <c r="D21" t="s">
        <v>539</v>
      </c>
      <c r="I21" t="s">
        <v>519</v>
      </c>
      <c r="J21" t="s">
        <v>524</v>
      </c>
    </row>
    <row r="22" spans="1:10" x14ac:dyDescent="0.25">
      <c r="A22" t="s">
        <v>173</v>
      </c>
      <c r="B22" t="s">
        <v>174</v>
      </c>
      <c r="C22" t="s">
        <v>531</v>
      </c>
      <c r="D22" t="s">
        <v>534</v>
      </c>
      <c r="I22" t="s">
        <v>519</v>
      </c>
      <c r="J22" t="s">
        <v>523</v>
      </c>
    </row>
    <row r="23" spans="1:10" x14ac:dyDescent="0.25">
      <c r="A23" t="s">
        <v>175</v>
      </c>
      <c r="B23" t="s">
        <v>176</v>
      </c>
      <c r="C23" t="s">
        <v>533</v>
      </c>
      <c r="D23" t="s">
        <v>535</v>
      </c>
      <c r="I23" t="s">
        <v>519</v>
      </c>
      <c r="J23" t="s">
        <v>521</v>
      </c>
    </row>
    <row r="24" spans="1:10" x14ac:dyDescent="0.25">
      <c r="A24" t="s">
        <v>177</v>
      </c>
      <c r="B24" t="s">
        <v>129</v>
      </c>
      <c r="C24" t="s">
        <v>532</v>
      </c>
      <c r="D24" t="s">
        <v>539</v>
      </c>
      <c r="I24" t="s">
        <v>519</v>
      </c>
      <c r="J24" t="s">
        <v>525</v>
      </c>
    </row>
    <row r="25" spans="1:10" x14ac:dyDescent="0.25">
      <c r="A25" t="s">
        <v>178</v>
      </c>
      <c r="B25" t="s">
        <v>179</v>
      </c>
      <c r="C25" t="s">
        <v>532</v>
      </c>
      <c r="D25" t="s">
        <v>539</v>
      </c>
      <c r="I25" t="s">
        <v>519</v>
      </c>
    </row>
    <row r="26" spans="1:10" x14ac:dyDescent="0.25">
      <c r="A26" t="s">
        <v>180</v>
      </c>
      <c r="B26" t="s">
        <v>181</v>
      </c>
      <c r="C26" t="s">
        <v>531</v>
      </c>
      <c r="D26" t="s">
        <v>537</v>
      </c>
      <c r="I26" t="s">
        <v>519</v>
      </c>
      <c r="J26" t="s">
        <v>524</v>
      </c>
    </row>
    <row r="27" spans="1:10" x14ac:dyDescent="0.25">
      <c r="A27" t="s">
        <v>182</v>
      </c>
      <c r="B27" t="s">
        <v>129</v>
      </c>
      <c r="C27" t="s">
        <v>533</v>
      </c>
      <c r="D27" t="s">
        <v>536</v>
      </c>
      <c r="I27" t="s">
        <v>519</v>
      </c>
    </row>
    <row r="28" spans="1:10" x14ac:dyDescent="0.25">
      <c r="A28" t="s">
        <v>183</v>
      </c>
      <c r="B28" t="s">
        <v>99</v>
      </c>
      <c r="C28" t="s">
        <v>532</v>
      </c>
      <c r="D28" t="s">
        <v>538</v>
      </c>
      <c r="I28" t="s">
        <v>519</v>
      </c>
      <c r="J28" t="s">
        <v>522</v>
      </c>
    </row>
    <row r="29" spans="1:10" x14ac:dyDescent="0.25">
      <c r="A29" t="s">
        <v>184</v>
      </c>
      <c r="B29" t="s">
        <v>185</v>
      </c>
      <c r="C29" t="s">
        <v>531</v>
      </c>
      <c r="D29" t="s">
        <v>534</v>
      </c>
      <c r="I29" t="s">
        <v>519</v>
      </c>
      <c r="J29" t="s">
        <v>521</v>
      </c>
    </row>
    <row r="30" spans="1:10" x14ac:dyDescent="0.25">
      <c r="A30" t="s">
        <v>186</v>
      </c>
      <c r="B30" t="s">
        <v>187</v>
      </c>
      <c r="C30" t="s">
        <v>532</v>
      </c>
      <c r="D30" t="s">
        <v>539</v>
      </c>
      <c r="I30" t="s">
        <v>519</v>
      </c>
      <c r="J30" t="s">
        <v>525</v>
      </c>
    </row>
    <row r="31" spans="1:10" x14ac:dyDescent="0.25">
      <c r="A31" t="s">
        <v>188</v>
      </c>
      <c r="B31" t="s">
        <v>125</v>
      </c>
      <c r="C31" t="s">
        <v>532</v>
      </c>
      <c r="D31" t="s">
        <v>539</v>
      </c>
      <c r="I31" t="s">
        <v>519</v>
      </c>
      <c r="J31" t="s">
        <v>526</v>
      </c>
    </row>
    <row r="32" spans="1:10" x14ac:dyDescent="0.25">
      <c r="A32" t="s">
        <v>189</v>
      </c>
      <c r="B32" t="s">
        <v>46</v>
      </c>
      <c r="C32" t="s">
        <v>532</v>
      </c>
      <c r="D32" t="s">
        <v>539</v>
      </c>
      <c r="I32" t="s">
        <v>519</v>
      </c>
      <c r="J32" t="s">
        <v>524</v>
      </c>
    </row>
    <row r="33" spans="1:10" x14ac:dyDescent="0.25">
      <c r="A33" t="s">
        <v>190</v>
      </c>
      <c r="B33" t="s">
        <v>19</v>
      </c>
      <c r="C33" t="s">
        <v>532</v>
      </c>
      <c r="D33" t="s">
        <v>539</v>
      </c>
      <c r="I33" t="s">
        <v>519</v>
      </c>
      <c r="J33" t="s">
        <v>523</v>
      </c>
    </row>
    <row r="34" spans="1:10" x14ac:dyDescent="0.25">
      <c r="A34" t="s">
        <v>191</v>
      </c>
      <c r="B34" t="s">
        <v>35</v>
      </c>
      <c r="C34" t="s">
        <v>531</v>
      </c>
      <c r="D34" t="s">
        <v>534</v>
      </c>
      <c r="I34" t="s">
        <v>519</v>
      </c>
      <c r="J34" t="s">
        <v>520</v>
      </c>
    </row>
    <row r="35" spans="1:10" x14ac:dyDescent="0.25">
      <c r="A35" t="s">
        <v>192</v>
      </c>
      <c r="B35" t="s">
        <v>123</v>
      </c>
      <c r="C35" t="s">
        <v>533</v>
      </c>
      <c r="D35" t="s">
        <v>535</v>
      </c>
      <c r="I35" t="s">
        <v>519</v>
      </c>
      <c r="J35" t="s">
        <v>521</v>
      </c>
    </row>
    <row r="36" spans="1:10" x14ac:dyDescent="0.25">
      <c r="A36" t="s">
        <v>193</v>
      </c>
      <c r="B36" t="s">
        <v>90</v>
      </c>
      <c r="C36" t="s">
        <v>531</v>
      </c>
      <c r="D36" t="s">
        <v>537</v>
      </c>
    </row>
    <row r="37" spans="1:10" x14ac:dyDescent="0.25">
      <c r="A37" t="s">
        <v>194</v>
      </c>
      <c r="B37" t="s">
        <v>50</v>
      </c>
      <c r="C37" t="s">
        <v>531</v>
      </c>
      <c r="D37" t="s">
        <v>534</v>
      </c>
      <c r="I37" t="s">
        <v>519</v>
      </c>
      <c r="J37" t="s">
        <v>524</v>
      </c>
    </row>
    <row r="38" spans="1:10" x14ac:dyDescent="0.25">
      <c r="A38" t="s">
        <v>195</v>
      </c>
      <c r="B38" t="s">
        <v>15</v>
      </c>
      <c r="C38" t="s">
        <v>532</v>
      </c>
      <c r="D38" t="s">
        <v>538</v>
      </c>
      <c r="I38" t="s">
        <v>519</v>
      </c>
      <c r="J38" t="s">
        <v>523</v>
      </c>
    </row>
    <row r="39" spans="1:10" x14ac:dyDescent="0.25">
      <c r="A39" t="s">
        <v>196</v>
      </c>
      <c r="B39" t="s">
        <v>197</v>
      </c>
      <c r="C39" t="s">
        <v>533</v>
      </c>
      <c r="D39" t="s">
        <v>536</v>
      </c>
      <c r="I39" t="s">
        <v>519</v>
      </c>
      <c r="J39" t="s">
        <v>522</v>
      </c>
    </row>
    <row r="40" spans="1:10" x14ac:dyDescent="0.25">
      <c r="A40" t="s">
        <v>198</v>
      </c>
      <c r="B40" t="s">
        <v>199</v>
      </c>
      <c r="C40" t="s">
        <v>531</v>
      </c>
      <c r="D40" t="s">
        <v>534</v>
      </c>
      <c r="I40" t="s">
        <v>519</v>
      </c>
      <c r="J40" t="s">
        <v>521</v>
      </c>
    </row>
    <row r="41" spans="1:10" x14ac:dyDescent="0.25">
      <c r="A41" t="s">
        <v>200</v>
      </c>
      <c r="B41" t="s">
        <v>63</v>
      </c>
      <c r="C41" t="s">
        <v>533</v>
      </c>
      <c r="D41" t="s">
        <v>535</v>
      </c>
      <c r="I41" t="s">
        <v>519</v>
      </c>
      <c r="J41" t="s">
        <v>525</v>
      </c>
    </row>
    <row r="42" spans="1:10" x14ac:dyDescent="0.25">
      <c r="A42" t="s">
        <v>201</v>
      </c>
      <c r="B42" t="s">
        <v>202</v>
      </c>
      <c r="C42" t="s">
        <v>531</v>
      </c>
      <c r="D42" t="s">
        <v>537</v>
      </c>
      <c r="I42" t="s">
        <v>519</v>
      </c>
      <c r="J42" t="s">
        <v>523</v>
      </c>
    </row>
    <row r="43" spans="1:10" x14ac:dyDescent="0.25">
      <c r="A43" t="s">
        <v>203</v>
      </c>
      <c r="B43" t="s">
        <v>125</v>
      </c>
      <c r="C43" t="s">
        <v>532</v>
      </c>
      <c r="D43" t="s">
        <v>539</v>
      </c>
      <c r="I43" t="s">
        <v>519</v>
      </c>
      <c r="J43" t="s">
        <v>524</v>
      </c>
    </row>
    <row r="44" spans="1:10" x14ac:dyDescent="0.25">
      <c r="A44" t="s">
        <v>204</v>
      </c>
      <c r="B44" t="s">
        <v>205</v>
      </c>
      <c r="C44" t="s">
        <v>531</v>
      </c>
      <c r="D44" t="s">
        <v>537</v>
      </c>
      <c r="I44" t="s">
        <v>519</v>
      </c>
      <c r="J44" t="s">
        <v>523</v>
      </c>
    </row>
    <row r="45" spans="1:10" x14ac:dyDescent="0.25">
      <c r="A45" t="s">
        <v>206</v>
      </c>
      <c r="B45" t="s">
        <v>15</v>
      </c>
      <c r="C45" t="s">
        <v>533</v>
      </c>
      <c r="D45" t="s">
        <v>535</v>
      </c>
      <c r="I45" t="s">
        <v>519</v>
      </c>
      <c r="J45" t="s">
        <v>520</v>
      </c>
    </row>
    <row r="46" spans="1:10" x14ac:dyDescent="0.25">
      <c r="A46" t="s">
        <v>207</v>
      </c>
      <c r="B46" t="s">
        <v>135</v>
      </c>
      <c r="C46" t="s">
        <v>531</v>
      </c>
      <c r="D46" t="s">
        <v>537</v>
      </c>
      <c r="I46" t="s">
        <v>519</v>
      </c>
      <c r="J46" t="s">
        <v>524</v>
      </c>
    </row>
    <row r="47" spans="1:10" x14ac:dyDescent="0.25">
      <c r="A47" t="s">
        <v>208</v>
      </c>
      <c r="B47" t="s">
        <v>46</v>
      </c>
      <c r="C47" t="s">
        <v>531</v>
      </c>
      <c r="D47" t="s">
        <v>537</v>
      </c>
      <c r="I47" t="s">
        <v>519</v>
      </c>
      <c r="J47" t="s">
        <v>526</v>
      </c>
    </row>
    <row r="48" spans="1:10" x14ac:dyDescent="0.25">
      <c r="A48" t="s">
        <v>209</v>
      </c>
      <c r="B48" t="s">
        <v>210</v>
      </c>
      <c r="C48" t="s">
        <v>532</v>
      </c>
      <c r="D48" t="s">
        <v>539</v>
      </c>
      <c r="I48" t="s">
        <v>519</v>
      </c>
      <c r="J48" t="s">
        <v>522</v>
      </c>
    </row>
    <row r="49" spans="1:10" x14ac:dyDescent="0.25">
      <c r="A49" t="s">
        <v>211</v>
      </c>
      <c r="B49" t="s">
        <v>212</v>
      </c>
      <c r="C49" t="s">
        <v>533</v>
      </c>
      <c r="D49" t="s">
        <v>536</v>
      </c>
      <c r="I49" t="s">
        <v>519</v>
      </c>
      <c r="J49" t="s">
        <v>523</v>
      </c>
    </row>
    <row r="50" spans="1:10" x14ac:dyDescent="0.25">
      <c r="A50" t="s">
        <v>213</v>
      </c>
      <c r="B50" t="s">
        <v>214</v>
      </c>
      <c r="C50" t="s">
        <v>532</v>
      </c>
      <c r="D50" t="s">
        <v>538</v>
      </c>
      <c r="I50" t="s">
        <v>519</v>
      </c>
      <c r="J50" t="s">
        <v>520</v>
      </c>
    </row>
    <row r="51" spans="1:10" x14ac:dyDescent="0.25">
      <c r="A51" t="s">
        <v>215</v>
      </c>
      <c r="B51" t="s">
        <v>19</v>
      </c>
      <c r="C51" t="s">
        <v>533</v>
      </c>
      <c r="D51" t="s">
        <v>536</v>
      </c>
      <c r="I51" t="s">
        <v>519</v>
      </c>
      <c r="J51" t="s">
        <v>521</v>
      </c>
    </row>
    <row r="52" spans="1:10" x14ac:dyDescent="0.25">
      <c r="A52" t="s">
        <v>216</v>
      </c>
      <c r="B52" t="s">
        <v>135</v>
      </c>
      <c r="C52" t="s">
        <v>533</v>
      </c>
      <c r="D52" t="s">
        <v>536</v>
      </c>
      <c r="I52" t="s">
        <v>519</v>
      </c>
      <c r="J52" t="s">
        <v>522</v>
      </c>
    </row>
    <row r="53" spans="1:10" x14ac:dyDescent="0.25">
      <c r="A53" t="s">
        <v>217</v>
      </c>
      <c r="B53" t="s">
        <v>112</v>
      </c>
      <c r="C53" t="s">
        <v>531</v>
      </c>
      <c r="D53" t="s">
        <v>537</v>
      </c>
      <c r="I53" t="s">
        <v>519</v>
      </c>
      <c r="J53" t="s">
        <v>525</v>
      </c>
    </row>
    <row r="54" spans="1:10" x14ac:dyDescent="0.25">
      <c r="A54" t="s">
        <v>218</v>
      </c>
      <c r="B54" t="s">
        <v>219</v>
      </c>
      <c r="C54" t="s">
        <v>531</v>
      </c>
      <c r="D54" t="s">
        <v>534</v>
      </c>
      <c r="I54" t="s">
        <v>519</v>
      </c>
      <c r="J54" t="s">
        <v>524</v>
      </c>
    </row>
    <row r="55" spans="1:10" x14ac:dyDescent="0.25">
      <c r="A55" t="s">
        <v>220</v>
      </c>
      <c r="B55" t="s">
        <v>19</v>
      </c>
      <c r="C55" t="s">
        <v>533</v>
      </c>
      <c r="D55" t="s">
        <v>535</v>
      </c>
      <c r="I55" t="s">
        <v>519</v>
      </c>
      <c r="J55" t="s">
        <v>525</v>
      </c>
    </row>
    <row r="56" spans="1:10" x14ac:dyDescent="0.25">
      <c r="A56" t="s">
        <v>221</v>
      </c>
      <c r="B56" t="s">
        <v>46</v>
      </c>
      <c r="C56" t="s">
        <v>531</v>
      </c>
      <c r="D56" t="s">
        <v>537</v>
      </c>
      <c r="I56" t="s">
        <v>519</v>
      </c>
      <c r="J56" t="s">
        <v>526</v>
      </c>
    </row>
    <row r="57" spans="1:10" x14ac:dyDescent="0.25">
      <c r="A57" t="s">
        <v>222</v>
      </c>
      <c r="B57" t="s">
        <v>199</v>
      </c>
      <c r="C57" t="s">
        <v>531</v>
      </c>
      <c r="D57" t="s">
        <v>537</v>
      </c>
      <c r="I57" t="s">
        <v>519</v>
      </c>
      <c r="J57" t="s">
        <v>521</v>
      </c>
    </row>
    <row r="58" spans="1:10" x14ac:dyDescent="0.25">
      <c r="A58" t="s">
        <v>223</v>
      </c>
      <c r="B58" t="s">
        <v>63</v>
      </c>
      <c r="C58" t="s">
        <v>532</v>
      </c>
      <c r="D58" t="s">
        <v>538</v>
      </c>
      <c r="I58" t="s">
        <v>519</v>
      </c>
      <c r="J58" t="s">
        <v>523</v>
      </c>
    </row>
    <row r="59" spans="1:10" x14ac:dyDescent="0.25">
      <c r="A59" t="s">
        <v>224</v>
      </c>
      <c r="B59" t="s">
        <v>225</v>
      </c>
      <c r="C59" t="s">
        <v>531</v>
      </c>
      <c r="D59" t="s">
        <v>534</v>
      </c>
      <c r="I59" t="s">
        <v>519</v>
      </c>
      <c r="J59" t="s">
        <v>520</v>
      </c>
    </row>
    <row r="60" spans="1:10" x14ac:dyDescent="0.25">
      <c r="A60" t="s">
        <v>226</v>
      </c>
      <c r="B60" t="s">
        <v>227</v>
      </c>
      <c r="C60" t="s">
        <v>532</v>
      </c>
      <c r="D60" t="s">
        <v>538</v>
      </c>
      <c r="I60" t="s">
        <v>519</v>
      </c>
      <c r="J60" t="s">
        <v>524</v>
      </c>
    </row>
    <row r="61" spans="1:10" x14ac:dyDescent="0.25">
      <c r="A61" t="s">
        <v>228</v>
      </c>
      <c r="B61" t="s">
        <v>33</v>
      </c>
      <c r="C61" t="s">
        <v>532</v>
      </c>
      <c r="D61" t="s">
        <v>539</v>
      </c>
      <c r="I61" t="s">
        <v>519</v>
      </c>
    </row>
    <row r="62" spans="1:10" x14ac:dyDescent="0.25">
      <c r="A62" t="s">
        <v>229</v>
      </c>
      <c r="B62" t="s">
        <v>230</v>
      </c>
      <c r="C62" t="s">
        <v>531</v>
      </c>
      <c r="D62" t="s">
        <v>537</v>
      </c>
      <c r="I62" t="s">
        <v>519</v>
      </c>
      <c r="J62" t="s">
        <v>526</v>
      </c>
    </row>
    <row r="63" spans="1:10" x14ac:dyDescent="0.25">
      <c r="A63" t="s">
        <v>231</v>
      </c>
      <c r="B63" t="s">
        <v>13</v>
      </c>
      <c r="C63" t="s">
        <v>531</v>
      </c>
      <c r="D63" t="s">
        <v>537</v>
      </c>
      <c r="I63" t="s">
        <v>519</v>
      </c>
      <c r="J63" t="s">
        <v>522</v>
      </c>
    </row>
    <row r="64" spans="1:10" x14ac:dyDescent="0.25">
      <c r="A64" t="s">
        <v>232</v>
      </c>
      <c r="B64" t="s">
        <v>65</v>
      </c>
      <c r="C64" t="s">
        <v>533</v>
      </c>
      <c r="D64" t="s">
        <v>536</v>
      </c>
      <c r="I64" t="s">
        <v>519</v>
      </c>
      <c r="J64" t="s">
        <v>525</v>
      </c>
    </row>
    <row r="65" spans="1:10" x14ac:dyDescent="0.25">
      <c r="A65" t="s">
        <v>233</v>
      </c>
      <c r="B65" t="s">
        <v>90</v>
      </c>
      <c r="C65" t="s">
        <v>533</v>
      </c>
      <c r="D65" t="s">
        <v>535</v>
      </c>
      <c r="I65" t="s">
        <v>519</v>
      </c>
      <c r="J65" t="s">
        <v>526</v>
      </c>
    </row>
    <row r="66" spans="1:10" x14ac:dyDescent="0.25">
      <c r="A66" t="s">
        <v>234</v>
      </c>
      <c r="B66" t="s">
        <v>39</v>
      </c>
      <c r="C66" t="s">
        <v>532</v>
      </c>
      <c r="D66" t="s">
        <v>538</v>
      </c>
      <c r="I66" t="s">
        <v>519</v>
      </c>
      <c r="J66" t="s">
        <v>521</v>
      </c>
    </row>
    <row r="67" spans="1:10" x14ac:dyDescent="0.25">
      <c r="A67" t="s">
        <v>235</v>
      </c>
      <c r="B67" t="s">
        <v>13</v>
      </c>
      <c r="C67" t="s">
        <v>533</v>
      </c>
      <c r="D67" t="s">
        <v>535</v>
      </c>
      <c r="I67" t="s">
        <v>519</v>
      </c>
      <c r="J67" t="s">
        <v>523</v>
      </c>
    </row>
    <row r="68" spans="1:10" x14ac:dyDescent="0.25">
      <c r="A68" t="s">
        <v>236</v>
      </c>
      <c r="B68" t="s">
        <v>237</v>
      </c>
      <c r="C68" t="s">
        <v>532</v>
      </c>
      <c r="D68" t="s">
        <v>538</v>
      </c>
      <c r="I68" t="s">
        <v>519</v>
      </c>
      <c r="J68" t="s">
        <v>520</v>
      </c>
    </row>
    <row r="69" spans="1:10" x14ac:dyDescent="0.25">
      <c r="A69" t="s">
        <v>238</v>
      </c>
      <c r="B69" t="s">
        <v>239</v>
      </c>
      <c r="C69" t="s">
        <v>533</v>
      </c>
      <c r="D69" t="s">
        <v>535</v>
      </c>
      <c r="I69" t="s">
        <v>519</v>
      </c>
      <c r="J69" t="s">
        <v>524</v>
      </c>
    </row>
    <row r="70" spans="1:10" x14ac:dyDescent="0.25">
      <c r="A70" t="s">
        <v>240</v>
      </c>
      <c r="B70" t="s">
        <v>241</v>
      </c>
      <c r="C70" t="s">
        <v>532</v>
      </c>
      <c r="D70" t="s">
        <v>539</v>
      </c>
      <c r="I70" t="s">
        <v>519</v>
      </c>
      <c r="J70" t="s">
        <v>525</v>
      </c>
    </row>
    <row r="71" spans="1:10" x14ac:dyDescent="0.25">
      <c r="A71" t="s">
        <v>242</v>
      </c>
      <c r="B71" t="s">
        <v>243</v>
      </c>
      <c r="C71" t="s">
        <v>531</v>
      </c>
      <c r="D71" t="s">
        <v>534</v>
      </c>
      <c r="I71" t="s">
        <v>519</v>
      </c>
      <c r="J71" t="s">
        <v>526</v>
      </c>
    </row>
    <row r="72" spans="1:10" x14ac:dyDescent="0.25">
      <c r="A72" t="s">
        <v>244</v>
      </c>
      <c r="B72" t="s">
        <v>245</v>
      </c>
      <c r="C72" t="s">
        <v>532</v>
      </c>
      <c r="D72" t="s">
        <v>538</v>
      </c>
      <c r="I72" t="s">
        <v>519</v>
      </c>
      <c r="J72" t="s">
        <v>521</v>
      </c>
    </row>
    <row r="73" spans="1:10" x14ac:dyDescent="0.25">
      <c r="A73" t="s">
        <v>246</v>
      </c>
      <c r="B73" t="s">
        <v>63</v>
      </c>
      <c r="C73" t="s">
        <v>533</v>
      </c>
      <c r="D73" t="s">
        <v>536</v>
      </c>
      <c r="I73" t="s">
        <v>519</v>
      </c>
      <c r="J73" t="s">
        <v>523</v>
      </c>
    </row>
    <row r="74" spans="1:10" x14ac:dyDescent="0.25">
      <c r="A74" t="s">
        <v>247</v>
      </c>
      <c r="B74" t="s">
        <v>13</v>
      </c>
      <c r="C74" t="s">
        <v>533</v>
      </c>
      <c r="D74" t="s">
        <v>536</v>
      </c>
      <c r="I74" t="s">
        <v>519</v>
      </c>
      <c r="J74" t="s">
        <v>520</v>
      </c>
    </row>
    <row r="75" spans="1:10" x14ac:dyDescent="0.25">
      <c r="A75" t="s">
        <v>248</v>
      </c>
      <c r="B75" t="s">
        <v>249</v>
      </c>
      <c r="C75" t="s">
        <v>533</v>
      </c>
      <c r="D75" t="s">
        <v>536</v>
      </c>
      <c r="I75" t="s">
        <v>519</v>
      </c>
      <c r="J75" t="s">
        <v>522</v>
      </c>
    </row>
    <row r="76" spans="1:10" x14ac:dyDescent="0.25">
      <c r="A76" t="s">
        <v>250</v>
      </c>
      <c r="B76" t="s">
        <v>251</v>
      </c>
      <c r="C76" t="s">
        <v>533</v>
      </c>
      <c r="D76" t="s">
        <v>535</v>
      </c>
      <c r="I76" t="s">
        <v>519</v>
      </c>
      <c r="J76" t="s">
        <v>522</v>
      </c>
    </row>
    <row r="77" spans="1:10" x14ac:dyDescent="0.25">
      <c r="A77" t="s">
        <v>252</v>
      </c>
      <c r="B77" t="s">
        <v>253</v>
      </c>
      <c r="C77" t="s">
        <v>531</v>
      </c>
      <c r="D77" t="s">
        <v>537</v>
      </c>
      <c r="I77" t="s">
        <v>519</v>
      </c>
      <c r="J77" t="s">
        <v>523</v>
      </c>
    </row>
    <row r="78" spans="1:10" x14ac:dyDescent="0.25">
      <c r="A78" t="s">
        <v>254</v>
      </c>
      <c r="B78" t="s">
        <v>61</v>
      </c>
      <c r="C78" t="s">
        <v>533</v>
      </c>
      <c r="D78" t="s">
        <v>536</v>
      </c>
      <c r="I78" t="s">
        <v>519</v>
      </c>
      <c r="J78" t="s">
        <v>521</v>
      </c>
    </row>
    <row r="79" spans="1:10" x14ac:dyDescent="0.25">
      <c r="A79" t="s">
        <v>255</v>
      </c>
      <c r="B79" t="s">
        <v>256</v>
      </c>
      <c r="C79" t="s">
        <v>532</v>
      </c>
      <c r="D79" t="s">
        <v>538</v>
      </c>
      <c r="I79" t="s">
        <v>519</v>
      </c>
      <c r="J79" t="s">
        <v>524</v>
      </c>
    </row>
    <row r="80" spans="1:10" x14ac:dyDescent="0.25">
      <c r="A80" t="s">
        <v>257</v>
      </c>
      <c r="B80" t="s">
        <v>33</v>
      </c>
      <c r="C80" t="s">
        <v>531</v>
      </c>
      <c r="D80" t="s">
        <v>534</v>
      </c>
      <c r="I80" t="s">
        <v>519</v>
      </c>
      <c r="J80" t="s">
        <v>523</v>
      </c>
    </row>
    <row r="81" spans="1:10" x14ac:dyDescent="0.25">
      <c r="A81" t="s">
        <v>258</v>
      </c>
      <c r="B81" t="s">
        <v>259</v>
      </c>
      <c r="C81" t="s">
        <v>532</v>
      </c>
      <c r="D81" t="s">
        <v>538</v>
      </c>
      <c r="I81" t="s">
        <v>519</v>
      </c>
      <c r="J81" t="s">
        <v>526</v>
      </c>
    </row>
    <row r="82" spans="1:10" x14ac:dyDescent="0.25">
      <c r="A82" t="s">
        <v>260</v>
      </c>
      <c r="B82" t="s">
        <v>19</v>
      </c>
      <c r="C82" t="s">
        <v>533</v>
      </c>
      <c r="D82" t="s">
        <v>536</v>
      </c>
      <c r="I82" t="s">
        <v>527</v>
      </c>
      <c r="J82" t="s">
        <v>504</v>
      </c>
    </row>
    <row r="83" spans="1:10" x14ac:dyDescent="0.25">
      <c r="A83" t="s">
        <v>261</v>
      </c>
      <c r="B83" t="s">
        <v>262</v>
      </c>
      <c r="C83" t="s">
        <v>531</v>
      </c>
      <c r="D83" t="s">
        <v>537</v>
      </c>
      <c r="I83" t="s">
        <v>519</v>
      </c>
      <c r="J83" t="s">
        <v>522</v>
      </c>
    </row>
    <row r="84" spans="1:10" x14ac:dyDescent="0.25">
      <c r="A84" t="s">
        <v>263</v>
      </c>
      <c r="B84" t="s">
        <v>264</v>
      </c>
      <c r="C84" t="s">
        <v>532</v>
      </c>
      <c r="D84" t="s">
        <v>539</v>
      </c>
      <c r="I84" t="s">
        <v>519</v>
      </c>
      <c r="J84" t="s">
        <v>522</v>
      </c>
    </row>
    <row r="85" spans="1:10" x14ac:dyDescent="0.25">
      <c r="A85" t="s">
        <v>265</v>
      </c>
      <c r="B85" t="s">
        <v>112</v>
      </c>
      <c r="C85" t="s">
        <v>533</v>
      </c>
      <c r="D85" t="s">
        <v>535</v>
      </c>
      <c r="I85" t="s">
        <v>519</v>
      </c>
      <c r="J85" t="s">
        <v>520</v>
      </c>
    </row>
    <row r="86" spans="1:10" x14ac:dyDescent="0.25">
      <c r="A86" t="s">
        <v>266</v>
      </c>
      <c r="B86" t="s">
        <v>135</v>
      </c>
      <c r="C86" t="s">
        <v>532</v>
      </c>
      <c r="D86" t="s">
        <v>538</v>
      </c>
      <c r="I86" t="s">
        <v>519</v>
      </c>
      <c r="J86" t="s">
        <v>521</v>
      </c>
    </row>
    <row r="87" spans="1:10" x14ac:dyDescent="0.25">
      <c r="A87" t="s">
        <v>267</v>
      </c>
      <c r="B87" t="s">
        <v>171</v>
      </c>
      <c r="C87" t="s">
        <v>533</v>
      </c>
      <c r="D87" t="s">
        <v>535</v>
      </c>
      <c r="I87" t="s">
        <v>519</v>
      </c>
      <c r="J87" t="s">
        <v>525</v>
      </c>
    </row>
    <row r="88" spans="1:10" x14ac:dyDescent="0.25">
      <c r="A88" t="s">
        <v>268</v>
      </c>
      <c r="B88" t="s">
        <v>19</v>
      </c>
      <c r="C88" t="s">
        <v>532</v>
      </c>
      <c r="D88" t="s">
        <v>538</v>
      </c>
      <c r="I88" t="s">
        <v>519</v>
      </c>
      <c r="J88" t="s">
        <v>526</v>
      </c>
    </row>
    <row r="89" spans="1:10" x14ac:dyDescent="0.25">
      <c r="A89" t="s">
        <v>269</v>
      </c>
      <c r="B89" t="s">
        <v>270</v>
      </c>
      <c r="C89" t="s">
        <v>533</v>
      </c>
      <c r="D89" t="s">
        <v>535</v>
      </c>
      <c r="I89" t="s">
        <v>519</v>
      </c>
      <c r="J89" t="s">
        <v>524</v>
      </c>
    </row>
    <row r="90" spans="1:10" x14ac:dyDescent="0.25">
      <c r="A90" t="s">
        <v>271</v>
      </c>
      <c r="B90" t="s">
        <v>135</v>
      </c>
      <c r="C90" t="s">
        <v>532</v>
      </c>
      <c r="D90" t="s">
        <v>538</v>
      </c>
      <c r="I90" t="s">
        <v>519</v>
      </c>
      <c r="J90" t="s">
        <v>523</v>
      </c>
    </row>
    <row r="91" spans="1:10" x14ac:dyDescent="0.25">
      <c r="A91" t="s">
        <v>272</v>
      </c>
      <c r="B91" t="s">
        <v>273</v>
      </c>
      <c r="C91" t="s">
        <v>531</v>
      </c>
      <c r="D91" t="s">
        <v>534</v>
      </c>
      <c r="I91" t="s">
        <v>519</v>
      </c>
      <c r="J91" t="s">
        <v>520</v>
      </c>
    </row>
    <row r="92" spans="1:10" x14ac:dyDescent="0.25">
      <c r="A92" t="s">
        <v>274</v>
      </c>
      <c r="B92" t="s">
        <v>275</v>
      </c>
      <c r="C92" t="s">
        <v>531</v>
      </c>
      <c r="D92" t="s">
        <v>534</v>
      </c>
      <c r="I92" t="s">
        <v>519</v>
      </c>
      <c r="J92" t="s">
        <v>521</v>
      </c>
    </row>
    <row r="93" spans="1:10" x14ac:dyDescent="0.25">
      <c r="A93" t="s">
        <v>276</v>
      </c>
      <c r="B93" t="s">
        <v>219</v>
      </c>
      <c r="C93" t="s">
        <v>531</v>
      </c>
      <c r="D93" t="s">
        <v>534</v>
      </c>
      <c r="I93" t="s">
        <v>519</v>
      </c>
      <c r="J93" t="s">
        <v>525</v>
      </c>
    </row>
    <row r="94" spans="1:10" x14ac:dyDescent="0.25">
      <c r="A94" t="s">
        <v>277</v>
      </c>
      <c r="B94" t="s">
        <v>278</v>
      </c>
      <c r="C94" t="s">
        <v>533</v>
      </c>
      <c r="D94" t="s">
        <v>536</v>
      </c>
      <c r="I94" t="s">
        <v>519</v>
      </c>
    </row>
    <row r="95" spans="1:10" x14ac:dyDescent="0.25">
      <c r="A95" t="s">
        <v>279</v>
      </c>
      <c r="B95" t="s">
        <v>280</v>
      </c>
      <c r="C95" t="s">
        <v>533</v>
      </c>
      <c r="D95" t="s">
        <v>535</v>
      </c>
      <c r="I95" t="s">
        <v>519</v>
      </c>
      <c r="J95" t="s">
        <v>524</v>
      </c>
    </row>
    <row r="96" spans="1:10" x14ac:dyDescent="0.25">
      <c r="A96" t="s">
        <v>281</v>
      </c>
      <c r="B96" t="s">
        <v>282</v>
      </c>
      <c r="C96" t="s">
        <v>532</v>
      </c>
      <c r="D96" t="s">
        <v>539</v>
      </c>
      <c r="I96" t="s">
        <v>519</v>
      </c>
    </row>
    <row r="97" spans="1:10" x14ac:dyDescent="0.25">
      <c r="A97" t="s">
        <v>283</v>
      </c>
      <c r="B97" t="s">
        <v>63</v>
      </c>
      <c r="C97" t="s">
        <v>531</v>
      </c>
      <c r="D97" t="s">
        <v>534</v>
      </c>
      <c r="I97" t="s">
        <v>519</v>
      </c>
      <c r="J97" t="s">
        <v>520</v>
      </c>
    </row>
    <row r="98" spans="1:10" x14ac:dyDescent="0.25">
      <c r="A98" t="s">
        <v>284</v>
      </c>
      <c r="B98" t="s">
        <v>285</v>
      </c>
      <c r="C98" t="s">
        <v>532</v>
      </c>
      <c r="D98" t="s">
        <v>539</v>
      </c>
      <c r="I98" t="s">
        <v>519</v>
      </c>
      <c r="J98" t="s">
        <v>521</v>
      </c>
    </row>
    <row r="99" spans="1:10" x14ac:dyDescent="0.25">
      <c r="A99" t="s">
        <v>286</v>
      </c>
      <c r="B99" t="s">
        <v>179</v>
      </c>
      <c r="C99" t="s">
        <v>532</v>
      </c>
      <c r="D99" t="s">
        <v>538</v>
      </c>
      <c r="I99" t="s">
        <v>519</v>
      </c>
      <c r="J99" t="s">
        <v>525</v>
      </c>
    </row>
    <row r="100" spans="1:10" x14ac:dyDescent="0.25">
      <c r="A100" t="s">
        <v>287</v>
      </c>
      <c r="B100" t="s">
        <v>288</v>
      </c>
      <c r="C100" t="s">
        <v>532</v>
      </c>
      <c r="D100" t="s">
        <v>539</v>
      </c>
      <c r="I100" t="s">
        <v>519</v>
      </c>
      <c r="J100" t="s">
        <v>523</v>
      </c>
    </row>
    <row r="101" spans="1:10" x14ac:dyDescent="0.25">
      <c r="A101" t="s">
        <v>289</v>
      </c>
      <c r="B101" t="s">
        <v>290</v>
      </c>
      <c r="C101" t="s">
        <v>531</v>
      </c>
      <c r="D101" t="s">
        <v>534</v>
      </c>
      <c r="I101" t="s">
        <v>519</v>
      </c>
      <c r="J101" t="s">
        <v>526</v>
      </c>
    </row>
    <row r="102" spans="1:10" x14ac:dyDescent="0.25">
      <c r="A102" t="s">
        <v>291</v>
      </c>
      <c r="B102" t="s">
        <v>292</v>
      </c>
      <c r="C102" t="s">
        <v>531</v>
      </c>
      <c r="D102" t="s">
        <v>537</v>
      </c>
      <c r="I102" t="s">
        <v>519</v>
      </c>
      <c r="J102" t="s">
        <v>522</v>
      </c>
    </row>
    <row r="103" spans="1:10" x14ac:dyDescent="0.25">
      <c r="A103" t="s">
        <v>293</v>
      </c>
      <c r="B103" t="s">
        <v>176</v>
      </c>
      <c r="C103" t="s">
        <v>533</v>
      </c>
      <c r="D103" t="s">
        <v>536</v>
      </c>
      <c r="I103" t="s">
        <v>519</v>
      </c>
      <c r="J103" t="s">
        <v>523</v>
      </c>
    </row>
    <row r="104" spans="1:10" x14ac:dyDescent="0.25">
      <c r="A104" t="s">
        <v>137</v>
      </c>
      <c r="B104" t="s">
        <v>179</v>
      </c>
      <c r="C104" t="s">
        <v>533</v>
      </c>
      <c r="D104" t="s">
        <v>536</v>
      </c>
      <c r="I104" t="s">
        <v>519</v>
      </c>
      <c r="J104" t="s">
        <v>520</v>
      </c>
    </row>
    <row r="105" spans="1:10" x14ac:dyDescent="0.25">
      <c r="A105" t="s">
        <v>294</v>
      </c>
      <c r="B105" t="s">
        <v>70</v>
      </c>
      <c r="C105" t="s">
        <v>531</v>
      </c>
      <c r="D105" t="s">
        <v>537</v>
      </c>
      <c r="I105" t="s">
        <v>519</v>
      </c>
      <c r="J105" t="s">
        <v>521</v>
      </c>
    </row>
    <row r="106" spans="1:10" x14ac:dyDescent="0.25">
      <c r="A106" t="s">
        <v>295</v>
      </c>
      <c r="B106" t="s">
        <v>296</v>
      </c>
      <c r="C106" t="s">
        <v>531</v>
      </c>
      <c r="D106" t="s">
        <v>537</v>
      </c>
      <c r="I106" t="s">
        <v>519</v>
      </c>
      <c r="J106" t="s">
        <v>522</v>
      </c>
    </row>
    <row r="107" spans="1:10" x14ac:dyDescent="0.25">
      <c r="A107" t="s">
        <v>297</v>
      </c>
      <c r="B107" t="s">
        <v>298</v>
      </c>
      <c r="C107" t="s">
        <v>531</v>
      </c>
      <c r="D107" t="s">
        <v>534</v>
      </c>
      <c r="I107" t="s">
        <v>519</v>
      </c>
      <c r="J107" t="s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04"/>
  <sheetViews>
    <sheetView topLeftCell="C1" workbookViewId="0">
      <selection activeCell="M11" sqref="M11"/>
    </sheetView>
  </sheetViews>
  <sheetFormatPr baseColWidth="10" defaultRowHeight="15" x14ac:dyDescent="0.25"/>
  <cols>
    <col min="1" max="1" width="24.7109375" customWidth="1"/>
    <col min="2" max="2" width="21.85546875" customWidth="1"/>
    <col min="11" max="11" width="15.42578125" customWidth="1"/>
  </cols>
  <sheetData>
    <row r="1" spans="1:11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</row>
    <row r="2" spans="1:11" x14ac:dyDescent="0.25">
      <c r="A2" t="s">
        <v>299</v>
      </c>
      <c r="B2" t="s">
        <v>46</v>
      </c>
      <c r="C2" t="s">
        <v>531</v>
      </c>
      <c r="D2" t="s">
        <v>537</v>
      </c>
      <c r="K2" t="s">
        <v>496</v>
      </c>
    </row>
    <row r="3" spans="1:11" x14ac:dyDescent="0.25">
      <c r="A3" t="s">
        <v>300</v>
      </c>
      <c r="B3" t="s">
        <v>17</v>
      </c>
      <c r="C3" t="s">
        <v>533</v>
      </c>
      <c r="D3" t="s">
        <v>535</v>
      </c>
      <c r="K3" t="s">
        <v>497</v>
      </c>
    </row>
    <row r="4" spans="1:11" x14ac:dyDescent="0.25">
      <c r="A4" t="s">
        <v>301</v>
      </c>
      <c r="B4" t="s">
        <v>302</v>
      </c>
      <c r="C4" t="s">
        <v>532</v>
      </c>
      <c r="D4" t="s">
        <v>538</v>
      </c>
      <c r="K4" t="s">
        <v>498</v>
      </c>
    </row>
    <row r="5" spans="1:11" x14ac:dyDescent="0.25">
      <c r="A5" t="s">
        <v>303</v>
      </c>
      <c r="B5" t="s">
        <v>304</v>
      </c>
      <c r="C5" t="s">
        <v>533</v>
      </c>
      <c r="D5" t="s">
        <v>535</v>
      </c>
      <c r="K5" t="s">
        <v>497</v>
      </c>
    </row>
    <row r="6" spans="1:11" x14ac:dyDescent="0.25">
      <c r="A6" t="s">
        <v>305</v>
      </c>
      <c r="B6" t="s">
        <v>256</v>
      </c>
      <c r="C6" t="s">
        <v>533</v>
      </c>
      <c r="D6" t="s">
        <v>536</v>
      </c>
      <c r="K6" t="s">
        <v>499</v>
      </c>
    </row>
    <row r="7" spans="1:11" x14ac:dyDescent="0.25">
      <c r="A7" t="s">
        <v>306</v>
      </c>
      <c r="B7" t="s">
        <v>307</v>
      </c>
      <c r="C7" t="s">
        <v>532</v>
      </c>
      <c r="D7" t="s">
        <v>538</v>
      </c>
      <c r="K7" t="s">
        <v>498</v>
      </c>
    </row>
    <row r="8" spans="1:11" x14ac:dyDescent="0.25">
      <c r="A8" t="s">
        <v>308</v>
      </c>
      <c r="B8" t="s">
        <v>46</v>
      </c>
      <c r="C8" t="s">
        <v>532</v>
      </c>
      <c r="D8" t="s">
        <v>538</v>
      </c>
      <c r="K8" t="s">
        <v>509</v>
      </c>
    </row>
    <row r="9" spans="1:11" x14ac:dyDescent="0.25">
      <c r="A9" t="s">
        <v>309</v>
      </c>
      <c r="B9" t="s">
        <v>310</v>
      </c>
      <c r="C9" t="s">
        <v>532</v>
      </c>
      <c r="D9" t="s">
        <v>539</v>
      </c>
      <c r="K9" t="s">
        <v>497</v>
      </c>
    </row>
    <row r="10" spans="1:11" x14ac:dyDescent="0.25">
      <c r="A10" t="s">
        <v>311</v>
      </c>
      <c r="B10" t="s">
        <v>227</v>
      </c>
      <c r="C10" t="s">
        <v>532</v>
      </c>
      <c r="D10" t="s">
        <v>538</v>
      </c>
      <c r="K10" t="s">
        <v>500</v>
      </c>
    </row>
    <row r="11" spans="1:11" x14ac:dyDescent="0.25">
      <c r="A11" t="s">
        <v>312</v>
      </c>
      <c r="B11" t="s">
        <v>313</v>
      </c>
      <c r="C11" t="s">
        <v>533</v>
      </c>
      <c r="D11" t="s">
        <v>535</v>
      </c>
      <c r="K11" t="s">
        <v>497</v>
      </c>
    </row>
    <row r="12" spans="1:11" x14ac:dyDescent="0.25">
      <c r="A12" t="s">
        <v>314</v>
      </c>
      <c r="B12" t="s">
        <v>315</v>
      </c>
      <c r="C12" t="s">
        <v>531</v>
      </c>
      <c r="D12" t="s">
        <v>534</v>
      </c>
      <c r="K12" t="s">
        <v>501</v>
      </c>
    </row>
    <row r="13" spans="1:11" x14ac:dyDescent="0.25">
      <c r="A13" t="s">
        <v>166</v>
      </c>
      <c r="B13" t="s">
        <v>256</v>
      </c>
      <c r="C13" t="s">
        <v>531</v>
      </c>
      <c r="D13" t="s">
        <v>534</v>
      </c>
      <c r="K13" t="s">
        <v>497</v>
      </c>
    </row>
    <row r="14" spans="1:11" x14ac:dyDescent="0.25">
      <c r="A14" t="s">
        <v>316</v>
      </c>
      <c r="B14" t="s">
        <v>317</v>
      </c>
      <c r="C14" t="s">
        <v>531</v>
      </c>
      <c r="D14" t="s">
        <v>534</v>
      </c>
      <c r="K14" t="s">
        <v>502</v>
      </c>
    </row>
    <row r="15" spans="1:11" x14ac:dyDescent="0.25">
      <c r="A15" t="s">
        <v>318</v>
      </c>
      <c r="B15" t="s">
        <v>58</v>
      </c>
      <c r="C15" t="s">
        <v>532</v>
      </c>
      <c r="D15" t="s">
        <v>539</v>
      </c>
      <c r="K15" t="s">
        <v>497</v>
      </c>
    </row>
    <row r="16" spans="1:11" x14ac:dyDescent="0.25">
      <c r="A16" t="s">
        <v>319</v>
      </c>
      <c r="B16" t="s">
        <v>320</v>
      </c>
      <c r="C16" t="s">
        <v>533</v>
      </c>
      <c r="D16" t="s">
        <v>535</v>
      </c>
      <c r="K16" t="s">
        <v>498</v>
      </c>
    </row>
    <row r="17" spans="1:11" x14ac:dyDescent="0.25">
      <c r="A17" t="s">
        <v>321</v>
      </c>
      <c r="B17" t="s">
        <v>322</v>
      </c>
      <c r="C17" t="s">
        <v>531</v>
      </c>
      <c r="D17" t="s">
        <v>537</v>
      </c>
      <c r="K17" t="s">
        <v>497</v>
      </c>
    </row>
    <row r="18" spans="1:11" x14ac:dyDescent="0.25">
      <c r="A18" t="s">
        <v>323</v>
      </c>
      <c r="B18" t="s">
        <v>155</v>
      </c>
      <c r="C18" t="s">
        <v>531</v>
      </c>
      <c r="D18" t="s">
        <v>534</v>
      </c>
      <c r="K18" t="s">
        <v>503</v>
      </c>
    </row>
    <row r="19" spans="1:11" x14ac:dyDescent="0.25">
      <c r="A19" t="s">
        <v>324</v>
      </c>
      <c r="B19" t="s">
        <v>325</v>
      </c>
      <c r="C19" t="s">
        <v>533</v>
      </c>
      <c r="D19" t="s">
        <v>535</v>
      </c>
      <c r="K19" t="s">
        <v>497</v>
      </c>
    </row>
    <row r="20" spans="1:11" x14ac:dyDescent="0.25">
      <c r="A20" t="s">
        <v>326</v>
      </c>
      <c r="B20" t="s">
        <v>327</v>
      </c>
      <c r="C20" t="s">
        <v>531</v>
      </c>
      <c r="D20" t="s">
        <v>537</v>
      </c>
      <c r="K20" t="s">
        <v>503</v>
      </c>
    </row>
    <row r="21" spans="1:11" x14ac:dyDescent="0.25">
      <c r="A21" t="s">
        <v>328</v>
      </c>
      <c r="B21" t="s">
        <v>329</v>
      </c>
      <c r="C21" t="s">
        <v>531</v>
      </c>
      <c r="D21" t="s">
        <v>534</v>
      </c>
      <c r="K21" t="s">
        <v>500</v>
      </c>
    </row>
    <row r="22" spans="1:11" x14ac:dyDescent="0.25">
      <c r="A22" t="s">
        <v>330</v>
      </c>
      <c r="B22" t="s">
        <v>331</v>
      </c>
      <c r="C22" t="s">
        <v>533</v>
      </c>
      <c r="D22" t="s">
        <v>536</v>
      </c>
      <c r="K22" t="s">
        <v>498</v>
      </c>
    </row>
    <row r="23" spans="1:11" x14ac:dyDescent="0.25">
      <c r="A23" t="s">
        <v>332</v>
      </c>
      <c r="B23" t="s">
        <v>333</v>
      </c>
      <c r="C23" t="s">
        <v>533</v>
      </c>
      <c r="D23" t="s">
        <v>536</v>
      </c>
      <c r="K23" t="s">
        <v>497</v>
      </c>
    </row>
    <row r="24" spans="1:11" x14ac:dyDescent="0.25">
      <c r="A24" t="s">
        <v>334</v>
      </c>
      <c r="B24" t="s">
        <v>63</v>
      </c>
      <c r="C24" t="s">
        <v>531</v>
      </c>
      <c r="D24" t="s">
        <v>537</v>
      </c>
      <c r="K24" t="s">
        <v>500</v>
      </c>
    </row>
    <row r="25" spans="1:11" x14ac:dyDescent="0.25">
      <c r="A25" t="s">
        <v>335</v>
      </c>
      <c r="B25" t="s">
        <v>15</v>
      </c>
      <c r="C25" t="s">
        <v>531</v>
      </c>
      <c r="D25" t="s">
        <v>534</v>
      </c>
      <c r="K25" t="s">
        <v>498</v>
      </c>
    </row>
    <row r="26" spans="1:11" x14ac:dyDescent="0.25">
      <c r="A26" t="s">
        <v>336</v>
      </c>
      <c r="B26" t="s">
        <v>112</v>
      </c>
      <c r="C26" t="s">
        <v>533</v>
      </c>
      <c r="D26" t="s">
        <v>536</v>
      </c>
      <c r="K26" t="s">
        <v>509</v>
      </c>
    </row>
    <row r="27" spans="1:11" x14ac:dyDescent="0.25">
      <c r="A27" t="s">
        <v>337</v>
      </c>
      <c r="B27" t="s">
        <v>338</v>
      </c>
      <c r="C27" t="s">
        <v>531</v>
      </c>
      <c r="D27" t="s">
        <v>534</v>
      </c>
      <c r="K27" t="s">
        <v>502</v>
      </c>
    </row>
    <row r="28" spans="1:11" x14ac:dyDescent="0.25">
      <c r="A28" t="s">
        <v>339</v>
      </c>
      <c r="B28" t="s">
        <v>105</v>
      </c>
      <c r="C28" t="s">
        <v>532</v>
      </c>
      <c r="D28" t="s">
        <v>539</v>
      </c>
      <c r="K28" t="s">
        <v>497</v>
      </c>
    </row>
    <row r="29" spans="1:11" x14ac:dyDescent="0.25">
      <c r="A29" t="s">
        <v>340</v>
      </c>
      <c r="B29" t="s">
        <v>341</v>
      </c>
      <c r="C29" t="s">
        <v>531</v>
      </c>
      <c r="D29" t="s">
        <v>537</v>
      </c>
      <c r="K29" t="s">
        <v>504</v>
      </c>
    </row>
    <row r="30" spans="1:11" x14ac:dyDescent="0.25">
      <c r="A30" t="s">
        <v>342</v>
      </c>
      <c r="B30" t="s">
        <v>343</v>
      </c>
      <c r="C30" t="s">
        <v>532</v>
      </c>
      <c r="D30" t="s">
        <v>538</v>
      </c>
      <c r="K30" t="s">
        <v>509</v>
      </c>
    </row>
    <row r="31" spans="1:11" x14ac:dyDescent="0.25">
      <c r="A31" t="s">
        <v>344</v>
      </c>
      <c r="B31" t="s">
        <v>21</v>
      </c>
      <c r="C31" t="s">
        <v>533</v>
      </c>
      <c r="D31" t="s">
        <v>536</v>
      </c>
      <c r="K31" t="s">
        <v>509</v>
      </c>
    </row>
    <row r="32" spans="1:11" x14ac:dyDescent="0.25">
      <c r="A32" t="s">
        <v>345</v>
      </c>
      <c r="B32" t="s">
        <v>346</v>
      </c>
      <c r="C32" t="s">
        <v>533</v>
      </c>
      <c r="D32" t="s">
        <v>535</v>
      </c>
      <c r="K32" t="s">
        <v>497</v>
      </c>
    </row>
    <row r="33" spans="1:11" x14ac:dyDescent="0.25">
      <c r="A33" t="s">
        <v>347</v>
      </c>
      <c r="B33" t="s">
        <v>46</v>
      </c>
      <c r="C33" t="s">
        <v>531</v>
      </c>
      <c r="D33" t="s">
        <v>537</v>
      </c>
      <c r="K33" t="s">
        <v>497</v>
      </c>
    </row>
    <row r="34" spans="1:11" x14ac:dyDescent="0.25">
      <c r="A34" t="s">
        <v>348</v>
      </c>
      <c r="B34" t="s">
        <v>349</v>
      </c>
      <c r="C34" t="s">
        <v>531</v>
      </c>
      <c r="D34" t="s">
        <v>537</v>
      </c>
      <c r="K34" t="s">
        <v>509</v>
      </c>
    </row>
    <row r="35" spans="1:11" x14ac:dyDescent="0.25">
      <c r="A35" t="s">
        <v>350</v>
      </c>
      <c r="B35" t="s">
        <v>351</v>
      </c>
      <c r="C35" t="s">
        <v>532</v>
      </c>
      <c r="D35" t="s">
        <v>538</v>
      </c>
      <c r="K35" t="s">
        <v>498</v>
      </c>
    </row>
    <row r="36" spans="1:11" x14ac:dyDescent="0.25">
      <c r="A36" t="s">
        <v>352</v>
      </c>
      <c r="B36" t="s">
        <v>353</v>
      </c>
      <c r="C36" t="s">
        <v>532</v>
      </c>
      <c r="D36" t="s">
        <v>538</v>
      </c>
      <c r="K36" t="s">
        <v>505</v>
      </c>
    </row>
    <row r="37" spans="1:11" x14ac:dyDescent="0.25">
      <c r="A37" t="s">
        <v>354</v>
      </c>
      <c r="B37" t="s">
        <v>355</v>
      </c>
      <c r="C37" t="s">
        <v>531</v>
      </c>
      <c r="D37" t="s">
        <v>534</v>
      </c>
      <c r="K37" t="s">
        <v>499</v>
      </c>
    </row>
    <row r="38" spans="1:11" x14ac:dyDescent="0.25">
      <c r="A38" t="s">
        <v>356</v>
      </c>
      <c r="B38" t="s">
        <v>357</v>
      </c>
      <c r="C38" t="s">
        <v>531</v>
      </c>
      <c r="D38" t="s">
        <v>534</v>
      </c>
      <c r="K38" t="s">
        <v>509</v>
      </c>
    </row>
    <row r="39" spans="1:11" x14ac:dyDescent="0.25">
      <c r="A39" t="s">
        <v>358</v>
      </c>
      <c r="B39" t="s">
        <v>331</v>
      </c>
      <c r="C39" t="s">
        <v>533</v>
      </c>
      <c r="D39" t="s">
        <v>535</v>
      </c>
      <c r="K39" t="s">
        <v>506</v>
      </c>
    </row>
    <row r="40" spans="1:11" x14ac:dyDescent="0.25">
      <c r="A40" t="s">
        <v>359</v>
      </c>
      <c r="B40" t="s">
        <v>129</v>
      </c>
      <c r="C40" t="s">
        <v>532</v>
      </c>
      <c r="D40" t="s">
        <v>538</v>
      </c>
      <c r="K40" t="s">
        <v>500</v>
      </c>
    </row>
    <row r="41" spans="1:11" x14ac:dyDescent="0.25">
      <c r="A41" t="s">
        <v>360</v>
      </c>
      <c r="B41" t="s">
        <v>50</v>
      </c>
      <c r="C41" t="s">
        <v>532</v>
      </c>
      <c r="D41" t="s">
        <v>539</v>
      </c>
      <c r="K41" t="s">
        <v>507</v>
      </c>
    </row>
    <row r="42" spans="1:11" x14ac:dyDescent="0.25">
      <c r="A42" t="s">
        <v>361</v>
      </c>
      <c r="B42" t="s">
        <v>105</v>
      </c>
      <c r="C42" t="s">
        <v>531</v>
      </c>
      <c r="D42" t="s">
        <v>537</v>
      </c>
      <c r="K42" t="s">
        <v>509</v>
      </c>
    </row>
    <row r="43" spans="1:11" x14ac:dyDescent="0.25">
      <c r="A43" t="s">
        <v>362</v>
      </c>
      <c r="B43" t="s">
        <v>363</v>
      </c>
      <c r="C43" t="s">
        <v>533</v>
      </c>
      <c r="D43" t="s">
        <v>536</v>
      </c>
      <c r="K43" t="s">
        <v>500</v>
      </c>
    </row>
    <row r="44" spans="1:11" x14ac:dyDescent="0.25">
      <c r="A44" t="s">
        <v>364</v>
      </c>
      <c r="B44" t="s">
        <v>365</v>
      </c>
      <c r="C44" t="s">
        <v>533</v>
      </c>
      <c r="D44" t="s">
        <v>535</v>
      </c>
      <c r="K44" t="s">
        <v>503</v>
      </c>
    </row>
    <row r="45" spans="1:11" x14ac:dyDescent="0.25">
      <c r="A45" t="s">
        <v>366</v>
      </c>
      <c r="B45" t="s">
        <v>367</v>
      </c>
      <c r="C45" t="s">
        <v>533</v>
      </c>
      <c r="D45" t="s">
        <v>535</v>
      </c>
      <c r="K45" t="s">
        <v>507</v>
      </c>
    </row>
    <row r="46" spans="1:11" x14ac:dyDescent="0.25">
      <c r="A46" t="s">
        <v>368</v>
      </c>
      <c r="B46" t="s">
        <v>63</v>
      </c>
      <c r="C46" t="s">
        <v>533</v>
      </c>
      <c r="D46" t="s">
        <v>535</v>
      </c>
      <c r="K46" t="s">
        <v>496</v>
      </c>
    </row>
    <row r="47" spans="1:11" x14ac:dyDescent="0.25">
      <c r="A47" t="s">
        <v>369</v>
      </c>
      <c r="B47" t="s">
        <v>5</v>
      </c>
      <c r="C47" t="s">
        <v>531</v>
      </c>
      <c r="D47" t="s">
        <v>534</v>
      </c>
      <c r="K47" t="s">
        <v>497</v>
      </c>
    </row>
    <row r="48" spans="1:11" x14ac:dyDescent="0.25">
      <c r="A48" t="s">
        <v>370</v>
      </c>
      <c r="B48" t="s">
        <v>15</v>
      </c>
      <c r="C48" t="s">
        <v>533</v>
      </c>
      <c r="D48" t="s">
        <v>536</v>
      </c>
      <c r="K48" t="s">
        <v>498</v>
      </c>
    </row>
    <row r="49" spans="1:11" x14ac:dyDescent="0.25">
      <c r="A49" t="s">
        <v>371</v>
      </c>
      <c r="B49" t="s">
        <v>227</v>
      </c>
      <c r="C49" t="s">
        <v>532</v>
      </c>
      <c r="D49" t="s">
        <v>539</v>
      </c>
      <c r="K49" t="s">
        <v>500</v>
      </c>
    </row>
    <row r="50" spans="1:11" x14ac:dyDescent="0.25">
      <c r="A50" t="s">
        <v>372</v>
      </c>
      <c r="B50" t="s">
        <v>44</v>
      </c>
      <c r="C50" t="s">
        <v>531</v>
      </c>
      <c r="D50" t="s">
        <v>534</v>
      </c>
      <c r="K50" s="2">
        <v>8.3333333333333329E-2</v>
      </c>
    </row>
    <row r="51" spans="1:11" x14ac:dyDescent="0.25">
      <c r="A51" t="s">
        <v>373</v>
      </c>
      <c r="B51" t="s">
        <v>374</v>
      </c>
      <c r="C51" t="s">
        <v>532</v>
      </c>
      <c r="D51" t="s">
        <v>538</v>
      </c>
      <c r="K51" t="s">
        <v>498</v>
      </c>
    </row>
    <row r="52" spans="1:11" x14ac:dyDescent="0.25">
      <c r="A52" t="s">
        <v>375</v>
      </c>
      <c r="B52" t="s">
        <v>317</v>
      </c>
      <c r="C52" t="s">
        <v>531</v>
      </c>
      <c r="D52" t="s">
        <v>534</v>
      </c>
      <c r="K52" t="s">
        <v>502</v>
      </c>
    </row>
    <row r="53" spans="1:11" x14ac:dyDescent="0.25">
      <c r="A53" t="s">
        <v>376</v>
      </c>
      <c r="B53" t="s">
        <v>377</v>
      </c>
      <c r="C53" t="s">
        <v>532</v>
      </c>
      <c r="D53" t="s">
        <v>538</v>
      </c>
      <c r="K53" t="s">
        <v>509</v>
      </c>
    </row>
    <row r="54" spans="1:11" x14ac:dyDescent="0.25">
      <c r="A54" t="s">
        <v>378</v>
      </c>
      <c r="B54" t="s">
        <v>379</v>
      </c>
      <c r="C54" t="s">
        <v>533</v>
      </c>
      <c r="D54" t="s">
        <v>535</v>
      </c>
      <c r="K54" t="s">
        <v>505</v>
      </c>
    </row>
    <row r="55" spans="1:11" x14ac:dyDescent="0.25">
      <c r="A55" t="s">
        <v>380</v>
      </c>
      <c r="B55" t="s">
        <v>381</v>
      </c>
      <c r="C55" t="s">
        <v>533</v>
      </c>
      <c r="D55" t="s">
        <v>536</v>
      </c>
      <c r="K55" t="s">
        <v>497</v>
      </c>
    </row>
    <row r="56" spans="1:11" x14ac:dyDescent="0.25">
      <c r="A56" t="s">
        <v>382</v>
      </c>
      <c r="B56" t="s">
        <v>383</v>
      </c>
      <c r="C56" t="s">
        <v>533</v>
      </c>
      <c r="D56" t="s">
        <v>536</v>
      </c>
      <c r="K56" t="s">
        <v>497</v>
      </c>
    </row>
    <row r="57" spans="1:11" x14ac:dyDescent="0.25">
      <c r="A57" t="s">
        <v>384</v>
      </c>
      <c r="B57" t="s">
        <v>385</v>
      </c>
      <c r="C57" t="s">
        <v>531</v>
      </c>
      <c r="D57" t="s">
        <v>537</v>
      </c>
      <c r="K57" t="s">
        <v>500</v>
      </c>
    </row>
    <row r="58" spans="1:11" x14ac:dyDescent="0.25">
      <c r="A58" t="s">
        <v>386</v>
      </c>
      <c r="B58" t="s">
        <v>29</v>
      </c>
      <c r="C58" t="s">
        <v>533</v>
      </c>
      <c r="D58" t="s">
        <v>535</v>
      </c>
      <c r="K58" t="s">
        <v>497</v>
      </c>
    </row>
    <row r="59" spans="1:11" x14ac:dyDescent="0.25">
      <c r="A59" t="s">
        <v>387</v>
      </c>
      <c r="B59" t="s">
        <v>39</v>
      </c>
      <c r="C59" t="s">
        <v>532</v>
      </c>
      <c r="D59" t="s">
        <v>539</v>
      </c>
      <c r="K59" t="s">
        <v>498</v>
      </c>
    </row>
    <row r="60" spans="1:11" x14ac:dyDescent="0.25">
      <c r="A60" t="s">
        <v>388</v>
      </c>
      <c r="B60" t="s">
        <v>389</v>
      </c>
      <c r="C60" t="s">
        <v>532</v>
      </c>
      <c r="D60" t="s">
        <v>539</v>
      </c>
      <c r="K60" t="s">
        <v>498</v>
      </c>
    </row>
    <row r="61" spans="1:11" x14ac:dyDescent="0.25">
      <c r="A61" t="s">
        <v>390</v>
      </c>
      <c r="B61" t="s">
        <v>50</v>
      </c>
      <c r="C61" t="s">
        <v>533</v>
      </c>
      <c r="D61" t="s">
        <v>535</v>
      </c>
      <c r="K61" t="s">
        <v>501</v>
      </c>
    </row>
    <row r="62" spans="1:11" x14ac:dyDescent="0.25">
      <c r="A62" t="s">
        <v>391</v>
      </c>
      <c r="B62" t="s">
        <v>392</v>
      </c>
      <c r="C62" t="s">
        <v>532</v>
      </c>
      <c r="D62" t="s">
        <v>538</v>
      </c>
      <c r="K62" t="s">
        <v>497</v>
      </c>
    </row>
    <row r="63" spans="1:11" x14ac:dyDescent="0.25">
      <c r="A63" t="s">
        <v>393</v>
      </c>
      <c r="B63" t="s">
        <v>394</v>
      </c>
      <c r="C63" t="s">
        <v>532</v>
      </c>
      <c r="D63" t="s">
        <v>538</v>
      </c>
      <c r="K63" t="s">
        <v>496</v>
      </c>
    </row>
    <row r="64" spans="1:11" x14ac:dyDescent="0.25">
      <c r="A64" t="s">
        <v>395</v>
      </c>
      <c r="B64" t="s">
        <v>227</v>
      </c>
      <c r="C64" t="s">
        <v>531</v>
      </c>
      <c r="D64" t="s">
        <v>534</v>
      </c>
      <c r="K64" t="s">
        <v>509</v>
      </c>
    </row>
    <row r="65" spans="1:11" x14ac:dyDescent="0.25">
      <c r="A65" t="s">
        <v>396</v>
      </c>
      <c r="B65" t="s">
        <v>19</v>
      </c>
      <c r="C65" t="s">
        <v>532</v>
      </c>
      <c r="D65" t="s">
        <v>538</v>
      </c>
      <c r="K65" t="s">
        <v>497</v>
      </c>
    </row>
    <row r="66" spans="1:11" x14ac:dyDescent="0.25">
      <c r="A66" t="s">
        <v>397</v>
      </c>
      <c r="B66" t="s">
        <v>398</v>
      </c>
      <c r="C66" t="s">
        <v>533</v>
      </c>
      <c r="D66" t="s">
        <v>536</v>
      </c>
      <c r="K66" t="s">
        <v>509</v>
      </c>
    </row>
    <row r="67" spans="1:11" x14ac:dyDescent="0.25">
      <c r="A67" t="s">
        <v>399</v>
      </c>
      <c r="B67" t="s">
        <v>150</v>
      </c>
      <c r="C67" t="s">
        <v>532</v>
      </c>
      <c r="D67" t="s">
        <v>539</v>
      </c>
      <c r="K67" t="s">
        <v>499</v>
      </c>
    </row>
    <row r="68" spans="1:11" x14ac:dyDescent="0.25">
      <c r="A68" t="s">
        <v>400</v>
      </c>
      <c r="B68" t="s">
        <v>129</v>
      </c>
      <c r="C68" t="s">
        <v>533</v>
      </c>
      <c r="D68" t="s">
        <v>536</v>
      </c>
      <c r="K68" t="s">
        <v>509</v>
      </c>
    </row>
    <row r="69" spans="1:11" x14ac:dyDescent="0.25">
      <c r="A69" t="s">
        <v>401</v>
      </c>
      <c r="B69" t="s">
        <v>239</v>
      </c>
      <c r="C69" t="s">
        <v>532</v>
      </c>
      <c r="D69" t="s">
        <v>538</v>
      </c>
      <c r="K69" t="s">
        <v>497</v>
      </c>
    </row>
    <row r="70" spans="1:11" x14ac:dyDescent="0.25">
      <c r="A70" t="s">
        <v>402</v>
      </c>
      <c r="B70" t="s">
        <v>403</v>
      </c>
      <c r="C70" t="s">
        <v>533</v>
      </c>
      <c r="D70" t="s">
        <v>535</v>
      </c>
      <c r="K70" t="s">
        <v>499</v>
      </c>
    </row>
    <row r="71" spans="1:11" x14ac:dyDescent="0.25">
      <c r="A71" t="s">
        <v>404</v>
      </c>
      <c r="B71" t="s">
        <v>394</v>
      </c>
      <c r="C71" t="s">
        <v>532</v>
      </c>
      <c r="D71" t="s">
        <v>539</v>
      </c>
      <c r="K71" t="s">
        <v>497</v>
      </c>
    </row>
    <row r="72" spans="1:11" x14ac:dyDescent="0.25">
      <c r="A72" t="s">
        <v>405</v>
      </c>
      <c r="B72" t="s">
        <v>129</v>
      </c>
      <c r="C72" t="s">
        <v>533</v>
      </c>
      <c r="D72" t="s">
        <v>536</v>
      </c>
      <c r="K72" t="s">
        <v>500</v>
      </c>
    </row>
    <row r="73" spans="1:11" x14ac:dyDescent="0.25">
      <c r="A73" t="s">
        <v>406</v>
      </c>
      <c r="B73" t="s">
        <v>15</v>
      </c>
      <c r="C73" t="s">
        <v>531</v>
      </c>
      <c r="D73" t="s">
        <v>537</v>
      </c>
      <c r="K73" t="s">
        <v>497</v>
      </c>
    </row>
    <row r="74" spans="1:11" x14ac:dyDescent="0.25">
      <c r="A74" t="s">
        <v>407</v>
      </c>
      <c r="B74" t="s">
        <v>227</v>
      </c>
      <c r="C74" t="s">
        <v>531</v>
      </c>
      <c r="D74" t="s">
        <v>534</v>
      </c>
      <c r="K74" t="s">
        <v>500</v>
      </c>
    </row>
    <row r="75" spans="1:11" x14ac:dyDescent="0.25">
      <c r="A75" t="s">
        <v>408</v>
      </c>
      <c r="B75" t="s">
        <v>409</v>
      </c>
      <c r="C75" t="s">
        <v>531</v>
      </c>
      <c r="D75" t="s">
        <v>537</v>
      </c>
      <c r="K75" t="s">
        <v>498</v>
      </c>
    </row>
    <row r="76" spans="1:11" x14ac:dyDescent="0.25">
      <c r="A76" t="s">
        <v>410</v>
      </c>
      <c r="B76" t="s">
        <v>129</v>
      </c>
      <c r="C76" t="s">
        <v>533</v>
      </c>
      <c r="D76" t="s">
        <v>535</v>
      </c>
      <c r="K76" t="s">
        <v>497</v>
      </c>
    </row>
    <row r="77" spans="1:11" x14ac:dyDescent="0.25">
      <c r="A77" t="s">
        <v>411</v>
      </c>
      <c r="B77" t="s">
        <v>412</v>
      </c>
      <c r="C77" t="s">
        <v>531</v>
      </c>
      <c r="D77" t="s">
        <v>537</v>
      </c>
      <c r="K77" t="s">
        <v>497</v>
      </c>
    </row>
    <row r="78" spans="1:11" x14ac:dyDescent="0.25">
      <c r="A78" t="s">
        <v>413</v>
      </c>
      <c r="B78" t="s">
        <v>414</v>
      </c>
      <c r="C78" t="s">
        <v>532</v>
      </c>
      <c r="D78" t="s">
        <v>539</v>
      </c>
      <c r="K78" t="s">
        <v>500</v>
      </c>
    </row>
    <row r="79" spans="1:11" x14ac:dyDescent="0.25">
      <c r="A79" t="s">
        <v>415</v>
      </c>
      <c r="B79" t="s">
        <v>202</v>
      </c>
      <c r="C79" t="s">
        <v>532</v>
      </c>
      <c r="D79" t="s">
        <v>539</v>
      </c>
      <c r="K79" t="s">
        <v>498</v>
      </c>
    </row>
    <row r="80" spans="1:11" x14ac:dyDescent="0.25">
      <c r="A80" t="s">
        <v>416</v>
      </c>
      <c r="B80" t="s">
        <v>212</v>
      </c>
      <c r="C80" t="s">
        <v>532</v>
      </c>
      <c r="D80" t="s">
        <v>538</v>
      </c>
      <c r="K80" t="s">
        <v>498</v>
      </c>
    </row>
    <row r="81" spans="1:11" x14ac:dyDescent="0.25">
      <c r="A81" t="s">
        <v>417</v>
      </c>
      <c r="B81" t="s">
        <v>394</v>
      </c>
      <c r="C81" t="s">
        <v>532</v>
      </c>
      <c r="D81" t="s">
        <v>538</v>
      </c>
      <c r="K81" t="s">
        <v>497</v>
      </c>
    </row>
    <row r="82" spans="1:11" x14ac:dyDescent="0.25">
      <c r="A82" t="s">
        <v>418</v>
      </c>
      <c r="B82" t="s">
        <v>63</v>
      </c>
      <c r="C82" t="s">
        <v>532</v>
      </c>
      <c r="D82" t="s">
        <v>539</v>
      </c>
      <c r="K82" t="s">
        <v>509</v>
      </c>
    </row>
    <row r="83" spans="1:11" x14ac:dyDescent="0.25">
      <c r="A83" t="s">
        <v>419</v>
      </c>
      <c r="B83" t="s">
        <v>46</v>
      </c>
      <c r="C83" t="s">
        <v>533</v>
      </c>
      <c r="D83" t="s">
        <v>536</v>
      </c>
      <c r="K83" t="s">
        <v>500</v>
      </c>
    </row>
    <row r="84" spans="1:11" x14ac:dyDescent="0.25">
      <c r="A84" t="s">
        <v>420</v>
      </c>
      <c r="B84" t="s">
        <v>421</v>
      </c>
      <c r="C84" t="s">
        <v>533</v>
      </c>
      <c r="D84" t="s">
        <v>536</v>
      </c>
      <c r="K84" t="s">
        <v>498</v>
      </c>
    </row>
    <row r="85" spans="1:11" x14ac:dyDescent="0.25">
      <c r="A85" t="s">
        <v>422</v>
      </c>
      <c r="B85" t="s">
        <v>50</v>
      </c>
      <c r="C85" t="s">
        <v>532</v>
      </c>
      <c r="D85" t="s">
        <v>539</v>
      </c>
      <c r="K85" t="s">
        <v>505</v>
      </c>
    </row>
    <row r="86" spans="1:11" x14ac:dyDescent="0.25">
      <c r="A86" t="s">
        <v>423</v>
      </c>
      <c r="B86" t="s">
        <v>58</v>
      </c>
      <c r="C86" t="s">
        <v>531</v>
      </c>
      <c r="D86" t="s">
        <v>534</v>
      </c>
      <c r="K86" t="s">
        <v>497</v>
      </c>
    </row>
    <row r="87" spans="1:11" x14ac:dyDescent="0.25">
      <c r="A87" t="s">
        <v>424</v>
      </c>
      <c r="B87" t="s">
        <v>19</v>
      </c>
      <c r="C87" t="s">
        <v>532</v>
      </c>
      <c r="D87" t="s">
        <v>538</v>
      </c>
      <c r="K87" t="s">
        <v>497</v>
      </c>
    </row>
    <row r="88" spans="1:11" x14ac:dyDescent="0.25">
      <c r="A88" t="s">
        <v>425</v>
      </c>
      <c r="B88" t="s">
        <v>426</v>
      </c>
      <c r="C88" t="s">
        <v>533</v>
      </c>
      <c r="D88" t="s">
        <v>536</v>
      </c>
      <c r="K88" t="s">
        <v>509</v>
      </c>
    </row>
    <row r="89" spans="1:11" x14ac:dyDescent="0.25">
      <c r="A89" t="s">
        <v>427</v>
      </c>
      <c r="B89" t="s">
        <v>428</v>
      </c>
      <c r="C89" t="s">
        <v>531</v>
      </c>
      <c r="D89" t="s">
        <v>537</v>
      </c>
      <c r="K89" t="s">
        <v>509</v>
      </c>
    </row>
    <row r="90" spans="1:11" x14ac:dyDescent="0.25">
      <c r="A90" t="s">
        <v>429</v>
      </c>
      <c r="B90" t="s">
        <v>430</v>
      </c>
      <c r="C90" t="s">
        <v>533</v>
      </c>
      <c r="D90" t="s">
        <v>536</v>
      </c>
      <c r="K90" t="s">
        <v>497</v>
      </c>
    </row>
    <row r="91" spans="1:11" x14ac:dyDescent="0.25">
      <c r="A91" t="s">
        <v>431</v>
      </c>
      <c r="B91" t="s">
        <v>432</v>
      </c>
      <c r="C91" t="s">
        <v>531</v>
      </c>
      <c r="D91" t="s">
        <v>537</v>
      </c>
      <c r="K91" t="s">
        <v>509</v>
      </c>
    </row>
    <row r="92" spans="1:11" x14ac:dyDescent="0.25">
      <c r="A92" t="s">
        <v>433</v>
      </c>
      <c r="B92" t="s">
        <v>280</v>
      </c>
      <c r="C92" t="s">
        <v>531</v>
      </c>
      <c r="D92" t="s">
        <v>534</v>
      </c>
      <c r="K92" t="s">
        <v>500</v>
      </c>
    </row>
    <row r="93" spans="1:11" x14ac:dyDescent="0.25">
      <c r="A93" t="s">
        <v>434</v>
      </c>
      <c r="B93" t="s">
        <v>280</v>
      </c>
      <c r="C93" t="s">
        <v>533</v>
      </c>
      <c r="D93" t="s">
        <v>535</v>
      </c>
      <c r="K93" t="s">
        <v>509</v>
      </c>
    </row>
    <row r="94" spans="1:11" x14ac:dyDescent="0.25">
      <c r="A94" t="s">
        <v>435</v>
      </c>
      <c r="B94" t="s">
        <v>105</v>
      </c>
      <c r="C94" t="s">
        <v>531</v>
      </c>
      <c r="D94" t="s">
        <v>534</v>
      </c>
      <c r="K94" t="s">
        <v>497</v>
      </c>
    </row>
    <row r="95" spans="1:11" x14ac:dyDescent="0.25">
      <c r="A95" t="s">
        <v>436</v>
      </c>
      <c r="B95" t="s">
        <v>437</v>
      </c>
      <c r="C95" t="s">
        <v>531</v>
      </c>
      <c r="D95" t="s">
        <v>537</v>
      </c>
      <c r="K95" t="s">
        <v>509</v>
      </c>
    </row>
    <row r="96" spans="1:11" x14ac:dyDescent="0.25">
      <c r="A96" t="s">
        <v>438</v>
      </c>
      <c r="B96" t="s">
        <v>432</v>
      </c>
      <c r="C96" t="s">
        <v>531</v>
      </c>
      <c r="D96" t="s">
        <v>534</v>
      </c>
      <c r="K96" t="s">
        <v>497</v>
      </c>
    </row>
    <row r="97" spans="1:11" x14ac:dyDescent="0.25">
      <c r="A97" t="s">
        <v>439</v>
      </c>
      <c r="B97" t="s">
        <v>112</v>
      </c>
      <c r="C97" t="s">
        <v>532</v>
      </c>
      <c r="D97" t="s">
        <v>539</v>
      </c>
      <c r="K97" t="s">
        <v>497</v>
      </c>
    </row>
    <row r="98" spans="1:11" x14ac:dyDescent="0.25">
      <c r="A98" t="s">
        <v>440</v>
      </c>
      <c r="B98" t="s">
        <v>304</v>
      </c>
      <c r="C98" t="s">
        <v>531</v>
      </c>
      <c r="D98" t="s">
        <v>537</v>
      </c>
      <c r="K98" t="s">
        <v>498</v>
      </c>
    </row>
    <row r="99" spans="1:11" x14ac:dyDescent="0.25">
      <c r="A99" t="s">
        <v>441</v>
      </c>
      <c r="B99" t="s">
        <v>442</v>
      </c>
      <c r="C99" t="s">
        <v>533</v>
      </c>
      <c r="D99" t="s">
        <v>536</v>
      </c>
      <c r="K99" t="s">
        <v>498</v>
      </c>
    </row>
    <row r="100" spans="1:11" x14ac:dyDescent="0.25">
      <c r="A100" t="s">
        <v>441</v>
      </c>
      <c r="B100" t="s">
        <v>105</v>
      </c>
      <c r="C100" t="s">
        <v>533</v>
      </c>
      <c r="D100" t="s">
        <v>535</v>
      </c>
      <c r="K100" t="s">
        <v>498</v>
      </c>
    </row>
    <row r="101" spans="1:11" x14ac:dyDescent="0.25">
      <c r="A101" t="s">
        <v>443</v>
      </c>
      <c r="B101" t="s">
        <v>15</v>
      </c>
      <c r="C101" t="s">
        <v>531</v>
      </c>
      <c r="D101" t="s">
        <v>537</v>
      </c>
      <c r="K101" t="s">
        <v>497</v>
      </c>
    </row>
    <row r="102" spans="1:11" x14ac:dyDescent="0.25">
      <c r="A102" t="s">
        <v>444</v>
      </c>
      <c r="B102" t="s">
        <v>445</v>
      </c>
      <c r="C102" t="s">
        <v>531</v>
      </c>
      <c r="D102" t="s">
        <v>537</v>
      </c>
      <c r="K102" t="s">
        <v>498</v>
      </c>
    </row>
    <row r="103" spans="1:11" x14ac:dyDescent="0.25">
      <c r="A103" t="s">
        <v>446</v>
      </c>
      <c r="B103" t="s">
        <v>409</v>
      </c>
      <c r="C103" t="s">
        <v>531</v>
      </c>
      <c r="D103" t="s">
        <v>537</v>
      </c>
      <c r="K103" t="s">
        <v>498</v>
      </c>
    </row>
    <row r="104" spans="1:11" x14ac:dyDescent="0.25">
      <c r="A104" t="s">
        <v>446</v>
      </c>
      <c r="B104" t="s">
        <v>447</v>
      </c>
      <c r="C104" t="s">
        <v>533</v>
      </c>
      <c r="D104" t="s">
        <v>536</v>
      </c>
      <c r="K104" t="s">
        <v>498</v>
      </c>
    </row>
  </sheetData>
  <autoFilter ref="C1:C104"/>
  <conditionalFormatting sqref="N6">
    <cfRule type="cellIs" dxfId="1" priority="2" operator="equal">
      <formula>103</formula>
    </cfRule>
  </conditionalFormatting>
  <conditionalFormatting sqref="N7">
    <cfRule type="cellIs" dxfId="0" priority="1" operator="equal">
      <formula>103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34"/>
  <sheetViews>
    <sheetView topLeftCell="L1" workbookViewId="0">
      <selection activeCell="Q5" sqref="Q5"/>
    </sheetView>
  </sheetViews>
  <sheetFormatPr baseColWidth="10" defaultRowHeight="15" x14ac:dyDescent="0.25"/>
  <cols>
    <col min="1" max="1" width="16.140625" customWidth="1"/>
    <col min="2" max="2" width="14.7109375" customWidth="1"/>
    <col min="11" max="11" width="15.85546875" customWidth="1"/>
    <col min="13" max="14" width="19.5703125" customWidth="1"/>
    <col min="17" max="17" width="15.7109375" customWidth="1"/>
    <col min="18" max="19" width="19.5703125" customWidth="1"/>
  </cols>
  <sheetData>
    <row r="1" spans="1:21" x14ac:dyDescent="0.25">
      <c r="A1" s="1" t="s">
        <v>0</v>
      </c>
      <c r="B1" s="1" t="s">
        <v>1</v>
      </c>
      <c r="C1" s="1" t="s">
        <v>510</v>
      </c>
      <c r="D1" s="1" t="s">
        <v>511</v>
      </c>
      <c r="E1" s="1" t="s">
        <v>512</v>
      </c>
      <c r="F1" s="1" t="s">
        <v>514</v>
      </c>
      <c r="G1" s="1" t="s">
        <v>513</v>
      </c>
      <c r="H1" s="1" t="s">
        <v>515</v>
      </c>
      <c r="I1" s="1" t="s">
        <v>516</v>
      </c>
      <c r="J1" s="1" t="s">
        <v>517</v>
      </c>
      <c r="K1" s="1" t="s">
        <v>508</v>
      </c>
      <c r="M1" s="11" t="s">
        <v>554</v>
      </c>
      <c r="N1" s="11"/>
      <c r="O1" s="11"/>
      <c r="P1" s="11"/>
      <c r="R1" s="11" t="s">
        <v>555</v>
      </c>
      <c r="S1" s="11"/>
      <c r="T1" s="11"/>
      <c r="U1" s="11"/>
    </row>
    <row r="2" spans="1:21" x14ac:dyDescent="0.25">
      <c r="A2" t="s">
        <v>448</v>
      </c>
      <c r="B2" t="s">
        <v>449</v>
      </c>
      <c r="C2" t="s">
        <v>533</v>
      </c>
      <c r="D2" t="s">
        <v>536</v>
      </c>
      <c r="M2" s="9" t="s">
        <v>0</v>
      </c>
      <c r="N2" s="9" t="s">
        <v>1</v>
      </c>
      <c r="O2" s="9" t="s">
        <v>510</v>
      </c>
      <c r="P2" s="9" t="s">
        <v>511</v>
      </c>
      <c r="Q2" s="10"/>
      <c r="R2" s="9" t="s">
        <v>0</v>
      </c>
      <c r="S2" s="9" t="s">
        <v>1</v>
      </c>
      <c r="T2" s="9" t="s">
        <v>510</v>
      </c>
      <c r="U2" s="9" t="s">
        <v>511</v>
      </c>
    </row>
    <row r="3" spans="1:21" x14ac:dyDescent="0.25">
      <c r="A3" t="s">
        <v>450</v>
      </c>
      <c r="B3" t="s">
        <v>451</v>
      </c>
      <c r="C3" t="s">
        <v>531</v>
      </c>
      <c r="D3" t="s">
        <v>537</v>
      </c>
    </row>
    <row r="4" spans="1:21" x14ac:dyDescent="0.25">
      <c r="A4" t="s">
        <v>452</v>
      </c>
      <c r="B4" t="s">
        <v>96</v>
      </c>
      <c r="C4" t="s">
        <v>531</v>
      </c>
      <c r="D4" t="s">
        <v>534</v>
      </c>
    </row>
    <row r="5" spans="1:21" x14ac:dyDescent="0.25">
      <c r="A5" t="s">
        <v>453</v>
      </c>
      <c r="B5" t="s">
        <v>454</v>
      </c>
      <c r="C5" t="s">
        <v>531</v>
      </c>
      <c r="D5" t="s">
        <v>534</v>
      </c>
    </row>
    <row r="6" spans="1:21" x14ac:dyDescent="0.25">
      <c r="A6" t="s">
        <v>455</v>
      </c>
      <c r="B6" t="s">
        <v>116</v>
      </c>
      <c r="C6" t="s">
        <v>531</v>
      </c>
      <c r="D6" t="s">
        <v>537</v>
      </c>
    </row>
    <row r="7" spans="1:21" x14ac:dyDescent="0.25">
      <c r="A7" t="s">
        <v>456</v>
      </c>
      <c r="B7" t="s">
        <v>457</v>
      </c>
      <c r="C7" t="s">
        <v>531</v>
      </c>
      <c r="D7" t="s">
        <v>537</v>
      </c>
    </row>
    <row r="8" spans="1:21" x14ac:dyDescent="0.25">
      <c r="A8" t="s">
        <v>458</v>
      </c>
      <c r="B8" t="s">
        <v>77</v>
      </c>
      <c r="C8" t="s">
        <v>531</v>
      </c>
      <c r="D8" t="s">
        <v>534</v>
      </c>
    </row>
    <row r="9" spans="1:21" x14ac:dyDescent="0.25">
      <c r="A9" t="s">
        <v>459</v>
      </c>
      <c r="B9" t="s">
        <v>21</v>
      </c>
      <c r="C9" t="s">
        <v>531</v>
      </c>
      <c r="D9" t="s">
        <v>537</v>
      </c>
    </row>
    <row r="10" spans="1:21" x14ac:dyDescent="0.25">
      <c r="A10" t="s">
        <v>460</v>
      </c>
      <c r="B10" t="s">
        <v>116</v>
      </c>
      <c r="C10" t="s">
        <v>531</v>
      </c>
      <c r="D10" t="s">
        <v>534</v>
      </c>
    </row>
    <row r="11" spans="1:21" x14ac:dyDescent="0.25">
      <c r="A11" t="s">
        <v>461</v>
      </c>
      <c r="B11" t="s">
        <v>310</v>
      </c>
      <c r="C11" t="s">
        <v>533</v>
      </c>
      <c r="D11" t="s">
        <v>536</v>
      </c>
    </row>
    <row r="12" spans="1:21" x14ac:dyDescent="0.25">
      <c r="A12" t="s">
        <v>462</v>
      </c>
      <c r="B12" t="s">
        <v>41</v>
      </c>
      <c r="C12" t="s">
        <v>531</v>
      </c>
      <c r="D12" t="s">
        <v>534</v>
      </c>
    </row>
    <row r="13" spans="1:21" x14ac:dyDescent="0.25">
      <c r="A13" t="s">
        <v>463</v>
      </c>
      <c r="B13" t="s">
        <v>464</v>
      </c>
      <c r="C13" t="s">
        <v>531</v>
      </c>
      <c r="D13" t="s">
        <v>537</v>
      </c>
    </row>
    <row r="14" spans="1:21" x14ac:dyDescent="0.25">
      <c r="A14" t="s">
        <v>465</v>
      </c>
      <c r="B14" t="s">
        <v>412</v>
      </c>
      <c r="C14" t="s">
        <v>531</v>
      </c>
      <c r="D14" t="s">
        <v>537</v>
      </c>
    </row>
    <row r="15" spans="1:21" x14ac:dyDescent="0.25">
      <c r="A15" t="s">
        <v>466</v>
      </c>
      <c r="B15" t="s">
        <v>467</v>
      </c>
      <c r="C15" t="s">
        <v>533</v>
      </c>
      <c r="D15" t="s">
        <v>535</v>
      </c>
    </row>
    <row r="16" spans="1:21" x14ac:dyDescent="0.25">
      <c r="A16" t="s">
        <v>468</v>
      </c>
      <c r="B16" t="s">
        <v>469</v>
      </c>
      <c r="C16" t="s">
        <v>533</v>
      </c>
      <c r="D16" t="s">
        <v>536</v>
      </c>
    </row>
    <row r="17" spans="1:4" x14ac:dyDescent="0.25">
      <c r="A17" t="s">
        <v>470</v>
      </c>
      <c r="B17" t="s">
        <v>212</v>
      </c>
      <c r="C17" t="s">
        <v>531</v>
      </c>
      <c r="D17" t="s">
        <v>537</v>
      </c>
    </row>
    <row r="18" spans="1:4" x14ac:dyDescent="0.25">
      <c r="A18" t="s">
        <v>471</v>
      </c>
      <c r="B18" t="s">
        <v>19</v>
      </c>
      <c r="C18" t="s">
        <v>533</v>
      </c>
      <c r="D18" t="s">
        <v>535</v>
      </c>
    </row>
    <row r="19" spans="1:4" x14ac:dyDescent="0.25">
      <c r="A19" t="s">
        <v>472</v>
      </c>
      <c r="B19" t="s">
        <v>473</v>
      </c>
      <c r="C19" t="s">
        <v>533</v>
      </c>
      <c r="D19" t="s">
        <v>535</v>
      </c>
    </row>
    <row r="20" spans="1:4" x14ac:dyDescent="0.25">
      <c r="A20" t="s">
        <v>474</v>
      </c>
      <c r="B20" t="s">
        <v>475</v>
      </c>
      <c r="C20" t="s">
        <v>533</v>
      </c>
      <c r="D20" t="s">
        <v>536</v>
      </c>
    </row>
    <row r="21" spans="1:4" x14ac:dyDescent="0.25">
      <c r="A21" t="s">
        <v>476</v>
      </c>
      <c r="B21" t="s">
        <v>15</v>
      </c>
      <c r="C21" t="s">
        <v>533</v>
      </c>
      <c r="D21" t="s">
        <v>536</v>
      </c>
    </row>
    <row r="22" spans="1:4" x14ac:dyDescent="0.25">
      <c r="A22" t="s">
        <v>477</v>
      </c>
      <c r="B22" t="s">
        <v>478</v>
      </c>
      <c r="C22" t="s">
        <v>533</v>
      </c>
      <c r="D22" t="s">
        <v>535</v>
      </c>
    </row>
    <row r="23" spans="1:4" x14ac:dyDescent="0.25">
      <c r="A23" t="s">
        <v>479</v>
      </c>
      <c r="B23" t="s">
        <v>480</v>
      </c>
      <c r="C23" t="s">
        <v>533</v>
      </c>
      <c r="D23" t="s">
        <v>536</v>
      </c>
    </row>
    <row r="24" spans="1:4" x14ac:dyDescent="0.25">
      <c r="A24" t="s">
        <v>481</v>
      </c>
      <c r="B24" t="s">
        <v>63</v>
      </c>
      <c r="C24" t="s">
        <v>533</v>
      </c>
      <c r="D24" t="s">
        <v>535</v>
      </c>
    </row>
    <row r="25" spans="1:4" x14ac:dyDescent="0.25">
      <c r="A25" t="s">
        <v>482</v>
      </c>
      <c r="B25" t="s">
        <v>333</v>
      </c>
      <c r="C25" t="s">
        <v>533</v>
      </c>
      <c r="D25" t="s">
        <v>535</v>
      </c>
    </row>
    <row r="26" spans="1:4" x14ac:dyDescent="0.25">
      <c r="A26" t="s">
        <v>483</v>
      </c>
      <c r="B26" t="s">
        <v>484</v>
      </c>
      <c r="C26" t="s">
        <v>533</v>
      </c>
      <c r="D26" t="s">
        <v>535</v>
      </c>
    </row>
    <row r="27" spans="1:4" x14ac:dyDescent="0.25">
      <c r="A27" t="s">
        <v>485</v>
      </c>
      <c r="B27" t="s">
        <v>86</v>
      </c>
      <c r="C27" t="s">
        <v>533</v>
      </c>
      <c r="D27" t="s">
        <v>536</v>
      </c>
    </row>
    <row r="28" spans="1:4" x14ac:dyDescent="0.25">
      <c r="A28" t="s">
        <v>486</v>
      </c>
      <c r="B28" t="s">
        <v>412</v>
      </c>
      <c r="C28" t="s">
        <v>531</v>
      </c>
      <c r="D28" t="s">
        <v>534</v>
      </c>
    </row>
    <row r="29" spans="1:4" x14ac:dyDescent="0.25">
      <c r="A29" t="s">
        <v>487</v>
      </c>
      <c r="B29" t="s">
        <v>488</v>
      </c>
      <c r="C29" t="s">
        <v>531</v>
      </c>
      <c r="D29" t="s">
        <v>534</v>
      </c>
    </row>
    <row r="30" spans="1:4" x14ac:dyDescent="0.25">
      <c r="A30" t="s">
        <v>489</v>
      </c>
      <c r="B30" t="s">
        <v>490</v>
      </c>
      <c r="C30" t="s">
        <v>531</v>
      </c>
      <c r="D30" t="s">
        <v>534</v>
      </c>
    </row>
    <row r="31" spans="1:4" x14ac:dyDescent="0.25">
      <c r="A31" t="s">
        <v>491</v>
      </c>
      <c r="B31" t="s">
        <v>492</v>
      </c>
      <c r="C31" t="s">
        <v>531</v>
      </c>
      <c r="D31" t="s">
        <v>537</v>
      </c>
    </row>
    <row r="32" spans="1:4" x14ac:dyDescent="0.25">
      <c r="A32" t="s">
        <v>493</v>
      </c>
      <c r="B32" t="s">
        <v>227</v>
      </c>
      <c r="C32" t="s">
        <v>531</v>
      </c>
      <c r="D32" t="s">
        <v>537</v>
      </c>
    </row>
    <row r="33" spans="1:4" x14ac:dyDescent="0.25">
      <c r="A33" t="s">
        <v>494</v>
      </c>
      <c r="B33" t="s">
        <v>46</v>
      </c>
      <c r="C33" t="s">
        <v>531</v>
      </c>
      <c r="D33" t="s">
        <v>534</v>
      </c>
    </row>
    <row r="34" spans="1:4" x14ac:dyDescent="0.25">
      <c r="A34" t="s">
        <v>495</v>
      </c>
      <c r="B34" t="s">
        <v>432</v>
      </c>
      <c r="C34" t="s">
        <v>533</v>
      </c>
      <c r="D34" t="s">
        <v>536</v>
      </c>
    </row>
  </sheetData>
  <sortState ref="J3:R18">
    <sortCondition ref="R3"/>
  </sortState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ECAM 5</vt:lpstr>
      <vt:lpstr>ECAM 4</vt:lpstr>
      <vt:lpstr>ECAM 3</vt:lpstr>
      <vt:lpstr>ECAM 1 CPII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mathieu</dc:creator>
  <cp:lastModifiedBy>gmb</cp:lastModifiedBy>
  <dcterms:created xsi:type="dcterms:W3CDTF">2017-12-04T09:42:01Z</dcterms:created>
  <dcterms:modified xsi:type="dcterms:W3CDTF">2017-12-28T19:55:42Z</dcterms:modified>
</cp:coreProperties>
</file>