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420" windowHeight="8775" activeTab="1"/>
  </bookViews>
  <sheets>
    <sheet name="Séléction" sheetId="6" r:id="rId1"/>
    <sheet name="Application au bois existant" sheetId="2" r:id="rId2"/>
    <sheet name="Application au bois existan (2" sheetId="7" r:id="rId3"/>
    <sheet name="Texte de l'arrêté" sheetId="5" r:id="rId4"/>
  </sheets>
  <definedNames>
    <definedName name="_10MW">Séléction!$K$3:$K$4</definedName>
    <definedName name="_11MW">Séléction!$L$3:$L$4</definedName>
    <definedName name="_12MW">Séléction!$M$3:$M$4</definedName>
    <definedName name="_13MW">Séléction!$N$3:$N$4</definedName>
    <definedName name="_14MW">Séléction!$O$3:$O$4</definedName>
    <definedName name="_15MW">Séléction!$P$3:$P$4</definedName>
    <definedName name="_16MW">Séléction!$Q$3:$Q$4</definedName>
    <definedName name="_17MW">Séléction!$R$3:$R$4</definedName>
    <definedName name="_18MW">Séléction!$S$3:$S$4</definedName>
    <definedName name="_19MW">Séléction!$T$3:$T$4</definedName>
    <definedName name="_1MW">Séléction!$B$3:$B$4</definedName>
    <definedName name="_20MW">Séléction!$U$3:$U$4</definedName>
    <definedName name="_2MW">Séléction!$C$3:$C$4</definedName>
    <definedName name="_3MW">Séléction!$D$3:$D$4</definedName>
    <definedName name="_4MW">Séléction!$E$3:$E$4</definedName>
    <definedName name="_5MW">Séléction!$F$3:$F$4</definedName>
    <definedName name="_6MW">Séléction!$G$3:$G$4</definedName>
    <definedName name="_7MW">Séléction!$H$3:$H$4</definedName>
    <definedName name="_8MW">Séléction!$I$3:$I$4</definedName>
    <definedName name="_9MW">Séléction!$J$3:$J$4</definedName>
    <definedName name="_xlnm.Print_Titles" localSheetId="2">'Application au bois existan (2'!$1:$19</definedName>
    <definedName name="_xlnm.Print_Titles" localSheetId="1">'Application au bois existant'!$1:$8</definedName>
    <definedName name="Puissance">Séléction!$B$1:$U$1</definedName>
    <definedName name="Puissances" localSheetId="2">Tableau13[Puissance]</definedName>
    <definedName name="Puissances">#REF!</definedName>
    <definedName name="_xlnm.Print_Area" localSheetId="2">'Application au bois existan (2'!$B$1:$O$147</definedName>
    <definedName name="_xlnm.Print_Area" localSheetId="1">'Application au bois existant'!$B$1:$Q$131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LEBOIS Pascal</author>
  </authors>
  <commentList>
    <comment ref="B10" authorId="0" shapeId="0">
      <text>
        <r>
          <rPr>
            <b/>
            <sz val="9"/>
            <color indexed="81"/>
            <rFont val="Tahoma"/>
            <family val="2"/>
          </rPr>
          <t>LEBOIS Pascal:</t>
        </r>
        <r>
          <rPr>
            <sz val="9"/>
            <color indexed="81"/>
            <rFont val="Tahoma"/>
            <family val="2"/>
          </rPr>
          <t xml:space="preserve">
</t>
        </r>
        <r>
          <rPr>
            <sz val="18"/>
            <color indexed="81"/>
            <rFont val="Tahoma"/>
            <family val="2"/>
          </rPr>
          <t>Les installations qui après avoir été régulièrement mises en service, deviennent soumises à autorisation, à enregistrement ou à déclaration en vertu d'un décret relatif à la nomenclature des installations classées, peuvent continuer à fonctionner sans cette autorisation, cet enregistrement ou cette déclaration, à la seule condition que l'exploitant se soit déjà fait connaître du préfet ou se fasse connaître de lui dans l'année suivant l'entrée en vigueur du décret.
Article L. 513-1 du code de l’Environnement.</t>
        </r>
      </text>
    </comment>
  </commentList>
</comments>
</file>

<file path=xl/comments2.xml><?xml version="1.0" encoding="utf-8"?>
<comments xmlns="http://schemas.openxmlformats.org/spreadsheetml/2006/main">
  <authors>
    <author>LEBOIS Pascal</author>
  </authors>
  <commentList>
    <comment ref="B18" authorId="0" shapeId="0">
      <text>
        <r>
          <rPr>
            <b/>
            <sz val="9"/>
            <color indexed="81"/>
            <rFont val="Tahoma"/>
            <family val="2"/>
          </rPr>
          <t>LEBOIS Pascal:</t>
        </r>
        <r>
          <rPr>
            <sz val="9"/>
            <color indexed="81"/>
            <rFont val="Tahoma"/>
            <family val="2"/>
          </rPr>
          <t xml:space="preserve">
</t>
        </r>
        <r>
          <rPr>
            <sz val="18"/>
            <color indexed="81"/>
            <rFont val="Tahoma"/>
            <family val="2"/>
          </rPr>
          <t>Les installations qui après avoir été régulièrement mises en service, deviennent soumises à autorisation, à enregistrement ou à déclaration en vertu d'un décret relatif à la nomenclature des installations classées, peuvent continuer à fonctionner sans cette autorisation, cet enregistrement ou cette déclaration, à la seule condition que l'exploitant se soit déjà fait connaître du préfet ou se fasse connaître de lui dans l'année suivant l'entrée en vigueur du décret.
Article L. 513-1 du code de l’Environnement.</t>
        </r>
      </text>
    </comment>
  </commentList>
</comments>
</file>

<file path=xl/sharedStrings.xml><?xml version="1.0" encoding="utf-8"?>
<sst xmlns="http://schemas.openxmlformats.org/spreadsheetml/2006/main" count="2536" uniqueCount="506">
  <si>
    <t>Annexe II - C - I</t>
  </si>
  <si>
    <t>-</t>
  </si>
  <si>
    <t>Remise en état en fin d'exploitation</t>
  </si>
  <si>
    <t>9.0</t>
  </si>
  <si>
    <t>Avant le 20/12/2018</t>
  </si>
  <si>
    <t>P ≤ 2 MW</t>
  </si>
  <si>
    <t>Annexe II - A - I</t>
  </si>
  <si>
    <t>Avant le 01/01/1998</t>
  </si>
  <si>
    <t>P &gt; 2 MW</t>
  </si>
  <si>
    <t>Annexe II - A - IV</t>
  </si>
  <si>
    <t>Mesure de bruit</t>
  </si>
  <si>
    <t>Bruits</t>
  </si>
  <si>
    <t>8.4</t>
  </si>
  <si>
    <t>Article 1.4</t>
  </si>
  <si>
    <t>L'article ne s'applique pas aux installations fonctionnant moins de 500 h/an</t>
  </si>
  <si>
    <t>1 ≤ P ≤ 20 MW</t>
  </si>
  <si>
    <t>Annexe II - A - III</t>
  </si>
  <si>
    <t>Vibrations</t>
  </si>
  <si>
    <t>8.3</t>
  </si>
  <si>
    <t>P ≥ 4 MW</t>
  </si>
  <si>
    <t>Annexe II - B - I</t>
  </si>
  <si>
    <t>Non applicable</t>
  </si>
  <si>
    <t>Avant le 20/12/2022</t>
  </si>
  <si>
    <t>Après le 01/01/1998</t>
  </si>
  <si>
    <t>2 &lt; P &lt; 4 MW</t>
  </si>
  <si>
    <t>Véhicules - Engins de chantier</t>
  </si>
  <si>
    <t>8.2</t>
  </si>
  <si>
    <t>Valeurs limites de bruit</t>
  </si>
  <si>
    <t>8.1</t>
  </si>
  <si>
    <t>Oui</t>
  </si>
  <si>
    <t>Déchets</t>
  </si>
  <si>
    <t>Le brûlage des déchets liquides, solides et gazeux à l’air libre est interdit. </t>
  </si>
  <si>
    <t>Brûlage</t>
  </si>
  <si>
    <t>7.6</t>
  </si>
  <si>
    <t>Objet du contrôle: présence du livret de chaufferie indiquant les résultats des contrôles et opérations d’entretien des installations de combustion comportant des chaudières.</t>
  </si>
  <si>
    <t>Livret de chaufferie</t>
  </si>
  <si>
    <t>Air et Odeurs</t>
  </si>
  <si>
    <t>6.7</t>
  </si>
  <si>
    <t>Objet du contrôle:
présence du livret de chaufferie indiquant les résultats des contrôles et opérations d’entretien des installations de combustion comportant des chaudières.</t>
  </si>
  <si>
    <t>Equipements des chaufferie</t>
  </si>
  <si>
    <t>6.6</t>
  </si>
  <si>
    <t>Entretien des installations</t>
  </si>
  <si>
    <t>6.5</t>
  </si>
  <si>
    <t>Objet du contrôle:
présence des éléments attestant du bon fonctionnement des dispositifs de traitement des émissions de SO2, de poussières et de NOx.</t>
  </si>
  <si>
    <t>Surveillance de la performance des systèmes de traitement</t>
  </si>
  <si>
    <t>6.4</t>
  </si>
  <si>
    <t>Annexe II - B - II</t>
  </si>
  <si>
    <t>Avant le 20/12/2024</t>
  </si>
  <si>
    <t>Annexe II - A - XI</t>
  </si>
  <si>
    <t>x</t>
  </si>
  <si>
    <r>
      <t>Objet du contrôle : présence des résultats des mesures périodiques réglementaires du débit rejeté et des teneurs en O2, SO2, poussières, NOx et CO dans les gaz rejetés à l’atmosphère faites par un organisme agréé (</t>
    </r>
    <r>
      <rPr>
        <b/>
        <sz val="12"/>
        <color rgb="FFFF0000"/>
        <rFont val="Calibri"/>
        <family val="2"/>
        <scheme val="minor"/>
      </rPr>
      <t>le non-respect de ce point relève d’une non-conformité majeure</t>
    </r>
    <r>
      <rPr>
        <sz val="12"/>
        <color rgb="FF000000"/>
        <rFont val="Calibri"/>
        <family val="2"/>
        <scheme val="minor"/>
      </rPr>
      <t>).</t>
    </r>
  </si>
  <si>
    <t>Pour les chaudières utilisant un combustible solide, l’exploitant fait également effectuer une mesure des teneurs en dioxines et furanes. La mesure des oxydes de soufre n’est pas exigée si le combustible est du gaz naturel, du biométhane, fioul domestique ou de la biomasse exclusivement ligneuse faisant partie de la biomasse telle que définie au a) de la définition de biomasse.</t>
  </si>
  <si>
    <t>Mesure de la pollution rejetée</t>
  </si>
  <si>
    <t>6.3</t>
  </si>
  <si>
    <r>
      <t>Objet du contrôle :
présence des résultats des mesures périodiques réglementaires du débit rejeté et des teneurs en O2, SO2, poussières, NOx et CO dans les gaz rejetés à l’atmosphère faites par un organisme agréé (</t>
    </r>
    <r>
      <rPr>
        <b/>
        <sz val="12"/>
        <color rgb="FFFF0000"/>
        <rFont val="Calibri"/>
        <family val="2"/>
        <scheme val="minor"/>
      </rPr>
      <t>le non-respect de ce point relève d’une non-conformité majeure</t>
    </r>
    <r>
      <rPr>
        <sz val="12"/>
        <color rgb="FF000000"/>
        <rFont val="Calibri"/>
        <family val="2"/>
        <scheme val="minor"/>
      </rPr>
      <t>).</t>
    </r>
  </si>
  <si>
    <r>
      <t xml:space="preserve">Objet du contrôle : Conformité des résultats des mesures visées au point 6.3 de la présente annexe (Mesure périodique de la pollution rejetée), ramenés aux conditions spécifiées ci-dessus avec les valeurs limites d’émission applicables </t>
    </r>
    <r>
      <rPr>
        <b/>
        <sz val="12"/>
        <color rgb="FFFF0000"/>
        <rFont val="Calibri"/>
        <family val="2"/>
        <scheme val="minor"/>
      </rPr>
      <t>(le non-respect de ce point relève d’une non-conformité majeure</t>
    </r>
    <r>
      <rPr>
        <sz val="12"/>
        <color rgb="FF000000"/>
        <rFont val="Calibri"/>
        <family val="2"/>
        <scheme val="minor"/>
      </rPr>
      <t>).</t>
    </r>
  </si>
  <si>
    <t>Annexe II - C - III</t>
  </si>
  <si>
    <r>
      <t xml:space="preserve">Toutefois, les dispositions des points 6.2.4 à 6.2.6 de l’annexe I du présent arrêté, applicables aux installations nouvelles à la date de la modification, </t>
    </r>
    <r>
      <rPr>
        <b/>
        <sz val="12"/>
        <color rgb="FFFF0000"/>
        <rFont val="Calibri"/>
        <family val="2"/>
        <scheme val="minor"/>
      </rPr>
      <t>s’appliquent à la partie modifiée ou étendue en cas de changement de combustible</t>
    </r>
    <r>
      <rPr>
        <sz val="12"/>
        <color rgb="FF000000"/>
        <rFont val="Calibri"/>
        <family val="2"/>
        <scheme val="minor"/>
      </rPr>
      <t xml:space="preserve">, </t>
    </r>
    <r>
      <rPr>
        <b/>
        <sz val="12"/>
        <color rgb="FFFF0000"/>
        <rFont val="Calibri"/>
        <family val="2"/>
        <scheme val="minor"/>
      </rPr>
      <t>de remplacement des appareils de combustion (corps de chauffe + brûleur) ou d’extension de l’installation</t>
    </r>
    <r>
      <rPr>
        <sz val="12"/>
        <color rgb="FF000000"/>
        <rFont val="Calibri"/>
        <family val="2"/>
        <scheme val="minor"/>
      </rPr>
      <t xml:space="preserve">.
Par ailleurs, lors des révisions ou des entretiens majeurs portant notamment sur la chambre de combustion, </t>
    </r>
    <r>
      <rPr>
        <b/>
        <sz val="12"/>
        <color rgb="FFFF0000"/>
        <rFont val="Calibri"/>
        <family val="2"/>
        <scheme val="minor"/>
      </rPr>
      <t>l’exploitant examine les possibilités d’introduire des moyens de réduction primaire des émissions des NOx</t>
    </r>
    <r>
      <rPr>
        <sz val="12"/>
        <color rgb="FF000000"/>
        <rFont val="Calibri"/>
        <family val="2"/>
        <scheme val="minor"/>
      </rPr>
      <t xml:space="preserve">.
Il procède à ces transformations lorsqu’elles sont </t>
    </r>
    <r>
      <rPr>
        <b/>
        <sz val="12"/>
        <color rgb="FF000000"/>
        <rFont val="Calibri"/>
        <family val="2"/>
        <scheme val="minor"/>
      </rPr>
      <t>techniquement et économiquement réalisables</t>
    </r>
    <r>
      <rPr>
        <sz val="12"/>
        <color rgb="FF000000"/>
        <rFont val="Calibri"/>
        <family val="2"/>
        <scheme val="minor"/>
      </rPr>
      <t>. Dans le cas contraire, il tient les éléments justificatifs à la disposition de l’inspection des installations classées.</t>
    </r>
  </si>
  <si>
    <t>Valeurs limites de rejet (générateur de chaleur directe)</t>
  </si>
  <si>
    <t>6.2.6</t>
  </si>
  <si>
    <t>Annexe II - B - III</t>
  </si>
  <si>
    <t>Voir 6.2.6</t>
  </si>
  <si>
    <t>Avant le 20/12/2027</t>
  </si>
  <si>
    <t>Annexe II - A - VII</t>
  </si>
  <si>
    <t>Valeurs limites d’émission (autres installations que les turbines, moteurs et générateurs de chaleur directe)</t>
  </si>
  <si>
    <r>
      <t xml:space="preserve">Toutefois, les dispositions des points 6.2.4 à 6.2.6 de l’annexe I du présent arrêté, applicables aux installations nouvelles à la date de la modification, </t>
    </r>
    <r>
      <rPr>
        <b/>
        <sz val="12"/>
        <color rgb="FFFF0000"/>
        <rFont val="Calibri"/>
        <family val="2"/>
        <scheme val="minor"/>
      </rPr>
      <t>s’appliquent à la partie modifiée ou étendue en cas de changement de combustible</t>
    </r>
    <r>
      <rPr>
        <sz val="12"/>
        <color theme="1"/>
        <rFont val="Calibri"/>
        <family val="2"/>
        <scheme val="minor"/>
      </rPr>
      <t xml:space="preserve">, </t>
    </r>
    <r>
      <rPr>
        <b/>
        <sz val="12"/>
        <color rgb="FFFF0000"/>
        <rFont val="Calibri"/>
        <family val="2"/>
        <scheme val="minor"/>
      </rPr>
      <t>de remplacement des appareils de combustion (corps de chauffe + brûleur) ou d’extension de l’installation</t>
    </r>
    <r>
      <rPr>
        <sz val="12"/>
        <color theme="1"/>
        <rFont val="Calibri"/>
        <family val="2"/>
        <scheme val="minor"/>
      </rPr>
      <t xml:space="preserve">.
Par ailleurs, lors des révisions ou des entretiens majeurs portant notamment sur la chambre de combustion, </t>
    </r>
    <r>
      <rPr>
        <b/>
        <sz val="12"/>
        <color rgb="FFFF0000"/>
        <rFont val="Calibri"/>
        <family val="2"/>
        <scheme val="minor"/>
      </rPr>
      <t>l’exploitant examine les possibilités d’introduire des moyens de réduction primaire des émissions des NOx</t>
    </r>
    <r>
      <rPr>
        <sz val="12"/>
        <color theme="1"/>
        <rFont val="Calibri"/>
        <family val="2"/>
        <scheme val="minor"/>
      </rPr>
      <t xml:space="preserve">.
Il procède à ces transformations lorsqu’elles sont </t>
    </r>
    <r>
      <rPr>
        <b/>
        <sz val="12"/>
        <color theme="1"/>
        <rFont val="Calibri"/>
        <family val="2"/>
        <scheme val="minor"/>
      </rPr>
      <t>techniquement et économiquement réalisables</t>
    </r>
    <r>
      <rPr>
        <sz val="12"/>
        <color theme="1"/>
        <rFont val="Calibri"/>
        <family val="2"/>
        <scheme val="minor"/>
      </rPr>
      <t>. Dans le cas contraire, il tient les éléments justificatifs à la disposition de l’inspection des installations classées.Le débit des effluents gazeux ainsi que les concentrations en polluants sont rapportés à une teneur en oxygène dans les effluents en volume de 6 % dans le cas des combustibles solides.  
Les installations déclarées après le 1er janvier 1998 utilisant de la biomasse respectent les valeurs limites suivantes : 
- en composés organiques volatils hors méthane (exprimés carbone total) : 50 mg/Nm3. </t>
    </r>
  </si>
  <si>
    <t>Voir 6.2.4</t>
  </si>
  <si>
    <t>6.2.4</t>
  </si>
  <si>
    <r>
      <t xml:space="preserve">Toutefois, les dispositions des points 6.2.4 à 6.2.6 de l’annexe I du présent arrêté, applicables aux installations nouvelles à la date de la modification, </t>
    </r>
    <r>
      <rPr>
        <b/>
        <sz val="12"/>
        <color rgb="FFFF0000"/>
        <rFont val="Calibri"/>
        <family val="2"/>
        <scheme val="minor"/>
      </rPr>
      <t>s’appliquent à la partie modifiée ou étendue en cas de changement de combustible</t>
    </r>
    <r>
      <rPr>
        <sz val="12"/>
        <color theme="1"/>
        <rFont val="Calibri"/>
        <family val="2"/>
        <scheme val="minor"/>
      </rPr>
      <t xml:space="preserve">, </t>
    </r>
    <r>
      <rPr>
        <b/>
        <sz val="12"/>
        <color rgb="FFFF0000"/>
        <rFont val="Calibri"/>
        <family val="2"/>
        <scheme val="minor"/>
      </rPr>
      <t>de remplacement des appareils de combustion (corps de chauffe + brûleur) ou d’extension de l’installation</t>
    </r>
    <r>
      <rPr>
        <sz val="12"/>
        <color theme="1"/>
        <rFont val="Calibri"/>
        <family val="2"/>
        <scheme val="minor"/>
      </rPr>
      <t xml:space="preserve">.
Par ailleurs, lors des révisions ou des entretiens majeurs portant notamment sur la chambre de combustion, </t>
    </r>
    <r>
      <rPr>
        <b/>
        <sz val="12"/>
        <color rgb="FFFF0000"/>
        <rFont val="Calibri"/>
        <family val="2"/>
        <scheme val="minor"/>
      </rPr>
      <t>l’exploitant examine les possibilités d’introduire des moyens de réduction primaire des émissions des NOx</t>
    </r>
    <r>
      <rPr>
        <sz val="12"/>
        <color theme="1"/>
        <rFont val="Calibri"/>
        <family val="2"/>
        <scheme val="minor"/>
      </rPr>
      <t xml:space="preserve">.
Il procède à ces transformations lorsqu’elles sont </t>
    </r>
    <r>
      <rPr>
        <b/>
        <sz val="12"/>
        <color theme="1"/>
        <rFont val="Calibri"/>
        <family val="2"/>
        <scheme val="minor"/>
      </rPr>
      <t>techniquement et économiquement réalisables</t>
    </r>
    <r>
      <rPr>
        <sz val="12"/>
        <color theme="1"/>
        <rFont val="Calibri"/>
        <family val="2"/>
        <scheme val="minor"/>
      </rPr>
      <t>. Dans le cas contraire, il tient les éléments justificatifs à la disposition de l’inspection des installations classées. Le débit des effluents gazeux ainsi que les concentrations en polluants sont rapportés à une teneur en oxygène dans les effluents en volume de 6 % dans le cas des combustibles solides.  
Les installations déclarées après le 1er janvier 1998 utilisant de la biomasse respectent les valeurs limites suivantes : 
- en composés organiques volatils hors méthane (exprimés carbone total) : 50 mg/Nm3. </t>
    </r>
  </si>
  <si>
    <t>Avant le 20/12/2025</t>
  </si>
  <si>
    <r>
      <t xml:space="preserve">Toutefois, les dispositions des points 6.2.4 à 6.2.6 de l’annexe I du présent arrêté, applicables aux installations nouvelles à la date de la modification, </t>
    </r>
    <r>
      <rPr>
        <b/>
        <sz val="12"/>
        <color rgb="FFFF0000"/>
        <rFont val="Calibri"/>
        <family val="2"/>
        <scheme val="minor"/>
      </rPr>
      <t>s’appliquent à la partie modifiée ou étendue en cas de changement de combustible</t>
    </r>
    <r>
      <rPr>
        <sz val="12"/>
        <color rgb="FF000000"/>
        <rFont val="Calibri"/>
        <family val="2"/>
        <scheme val="minor"/>
      </rPr>
      <t xml:space="preserve">, </t>
    </r>
    <r>
      <rPr>
        <b/>
        <sz val="12"/>
        <color rgb="FFFF0000"/>
        <rFont val="Calibri"/>
        <family val="2"/>
        <scheme val="minor"/>
      </rPr>
      <t>de remplacement des appareils de combustion (corps de chauffe + brûleur) ou d’extension de l’installation</t>
    </r>
    <r>
      <rPr>
        <sz val="12"/>
        <color rgb="FF000000"/>
        <rFont val="Calibri"/>
        <family val="2"/>
        <scheme val="minor"/>
      </rPr>
      <t xml:space="preserve">.
Par ailleurs, lors des révisions ou des entretiens majeurs portant notamment sur la chambre de combustion, </t>
    </r>
    <r>
      <rPr>
        <b/>
        <sz val="12"/>
        <color rgb="FFFF0000"/>
        <rFont val="Calibri"/>
        <family val="2"/>
        <scheme val="minor"/>
      </rPr>
      <t>l’exploitant examine les possibilités d’introduire des moyens de réduction primaire des émissions des NOx</t>
    </r>
    <r>
      <rPr>
        <sz val="12"/>
        <color rgb="FF000000"/>
        <rFont val="Calibri"/>
        <family val="2"/>
        <scheme val="minor"/>
      </rPr>
      <t xml:space="preserve">.
Il procède à ces transformations lorsqu’elles sont </t>
    </r>
    <r>
      <rPr>
        <b/>
        <sz val="12"/>
        <color rgb="FF000000"/>
        <rFont val="Calibri"/>
        <family val="2"/>
        <scheme val="minor"/>
      </rPr>
      <t>techniquement et économiquement réalisables</t>
    </r>
    <r>
      <rPr>
        <sz val="12"/>
        <color rgb="FF000000"/>
        <rFont val="Calibri"/>
        <family val="2"/>
        <scheme val="minor"/>
      </rPr>
      <t>. Dans le cas contraire, il tient les éléments justificatifs à la disposition de l’inspection des installations classées.Le débit des effluents gazeux ainsi que les concentrations en polluants sont rapportés à une teneur en oxygène dans les effluents en volume de 6 % dans le cas des combustibles solides.  
Les installations déclarées après le 1er janvier 1998 utilisant de la biomasse respectent les valeurs limites suivantes : 
- en composés organiques volatils hors méthane (exprimés carbone total) : 50 mg/Nm3. </t>
    </r>
  </si>
  <si>
    <r>
      <rPr>
        <b/>
        <sz val="12"/>
        <color theme="1"/>
        <rFont val="Calibri"/>
        <family val="2"/>
        <scheme val="minor"/>
      </rPr>
      <t>Objet du contrôle:</t>
    </r>
    <r>
      <rPr>
        <sz val="12"/>
        <color theme="1"/>
        <rFont val="Calibri"/>
        <family val="2"/>
        <scheme val="minor"/>
      </rPr>
      <t xml:space="preserve">
– vérification de la vitesse d’éjection:
– mesurée lors de la mesure périodique de la pollution rejetée selon les modalités du point 6.3 de la présente annexe (Mesure périodique de la pollution rejetée); ou
– calculée grâce au débit mesuré lors de la mesure périodique de la pollution rejetée selon les modalités du point 6.3 de la présente annexe (Mesure périodique de la pollution rejetée) et à la section de la cheminée.</t>
    </r>
  </si>
  <si>
    <t>Vitesse d'éjection des gaz</t>
  </si>
  <si>
    <t>6.2.3</t>
  </si>
  <si>
    <t>Hauteur des cheminées</t>
  </si>
  <si>
    <t>6.2.2</t>
  </si>
  <si>
    <r>
      <t>Objet du contrôle:
Conformité des combustibles utilisés avec ceux figurant dans le dossier de déclaration (</t>
    </r>
    <r>
      <rPr>
        <b/>
        <sz val="12"/>
        <color rgb="FFFF0000"/>
        <rFont val="Calibri"/>
        <family val="2"/>
        <scheme val="minor"/>
      </rPr>
      <t>le non-respect de ce point relève d’une non-conformité majeure</t>
    </r>
    <r>
      <rPr>
        <sz val="12"/>
        <color rgb="FF000000"/>
        <rFont val="Calibri"/>
        <family val="2"/>
        <scheme val="minor"/>
      </rPr>
      <t>);</t>
    </r>
  </si>
  <si>
    <t>Combustibles utilisés</t>
  </si>
  <si>
    <t>6.2.1</t>
  </si>
  <si>
    <t>Captage et épuration des rejets à l'atmospères</t>
  </si>
  <si>
    <t>6.1</t>
  </si>
  <si>
    <t>Mesure périodique de la pollution rejetée</t>
  </si>
  <si>
    <t>Eau</t>
  </si>
  <si>
    <t>5.9</t>
  </si>
  <si>
    <t>Prévention des pollutions accidentelles</t>
  </si>
  <si>
    <t>5.8</t>
  </si>
  <si>
    <t>Interdiction de rejets en nappe</t>
  </si>
  <si>
    <t>5.7</t>
  </si>
  <si>
    <t>Valeurs limites de rejets</t>
  </si>
  <si>
    <t>5.6</t>
  </si>
  <si>
    <t>Annexe II - A - III
Annexe II - C - I</t>
  </si>
  <si>
    <t>Mesure des volumes rejetés</t>
  </si>
  <si>
    <t>5.5</t>
  </si>
  <si>
    <t>Réseau de collecte et eaux pluviales</t>
  </si>
  <si>
    <t>5.4</t>
  </si>
  <si>
    <t>P &gt; 4 MW</t>
  </si>
  <si>
    <t>Sauf 3ème alinéa</t>
  </si>
  <si>
    <t>Consommation</t>
  </si>
  <si>
    <t>5.3</t>
  </si>
  <si>
    <t>Avant le 20/12/2020</t>
  </si>
  <si>
    <t>Prélèvements</t>
  </si>
  <si>
    <t>5.2</t>
  </si>
  <si>
    <t>Dispositions générales</t>
  </si>
  <si>
    <t>5.1</t>
  </si>
  <si>
    <t>Information du personnel</t>
  </si>
  <si>
    <t>Risques</t>
  </si>
  <si>
    <t>4.7</t>
  </si>
  <si>
    <t>Annexe II - A - II</t>
  </si>
  <si>
    <t>Objet du contrôle: présence de chacune de ces consignes.</t>
  </si>
  <si>
    <t>Consigne d'exploitation</t>
  </si>
  <si>
    <t>4.6</t>
  </si>
  <si>
    <t>Uniquement dernier point</t>
  </si>
  <si>
    <t>Avant le 20/12/2023</t>
  </si>
  <si>
    <t>sauf dernier point</t>
  </si>
  <si>
    <t>Consignes de sécurité</t>
  </si>
  <si>
    <t>4.5</t>
  </si>
  <si>
    <t>Permis d'intervention - Permis feu</t>
  </si>
  <si>
    <t xml:space="preserve"> 4.4</t>
  </si>
  <si>
    <t>Sauf 2ème alinéa</t>
  </si>
  <si>
    <t>Matières utilisables en atmosphère explosives</t>
  </si>
  <si>
    <t>4.3</t>
  </si>
  <si>
    <t>Avant le 20/12/2019</t>
  </si>
  <si>
    <r>
      <t>Objet du contrôle:
– présence d’un moyen d’alerte des services d’incendie et de secours;
– présence d’un système de détection automatique d’incendie;
– présence et implantation des appareils d’incendie (bouches poteaux) (</t>
    </r>
    <r>
      <rPr>
        <b/>
        <sz val="12"/>
        <color rgb="FFFF0000"/>
        <rFont val="Calibri"/>
        <family val="2"/>
        <scheme val="minor"/>
      </rPr>
      <t>le non-respect de ce point relève d’une non-conformité majeure</t>
    </r>
    <r>
      <rPr>
        <sz val="12"/>
        <color rgb="FF000000"/>
        <rFont val="Calibri"/>
        <family val="2"/>
        <scheme val="minor"/>
      </rPr>
      <t>);
– présence et implantation de deux extincteurs au moins par appareil de combustion, avec un maximum exigible de quatre (deux dans le cas d’utilisation d’un combustible gazeux seulement) lorsque la puissance de l’installation (somme des puissances des appareils de combustion constituant l’installation) est inférieure à 10 MWth et de six (trois dans le cas d’utilisation d’un combustible gazeux seulement) dans le cas contraire</t>
    </r>
    <r>
      <rPr>
        <b/>
        <sz val="12"/>
        <color rgb="FFFF0000"/>
        <rFont val="Calibri"/>
        <family val="2"/>
        <scheme val="minor"/>
      </rPr>
      <t xml:space="preserve"> (le non-respect de ce point relève d’une non-conformité majeure)</t>
    </r>
    <r>
      <rPr>
        <sz val="12"/>
        <color rgb="FF000000"/>
        <rFont val="Calibri"/>
        <family val="2"/>
        <scheme val="minor"/>
      </rPr>
      <t>;
– présence d’une mention: «Ne pas utiliser sur flamme gaz» auprès des extincteurs;
– présentation d’un justificatif de la vérification annuelle de ces matériels.</t>
    </r>
  </si>
  <si>
    <t>Moyens de lutte contre l'incendie</t>
  </si>
  <si>
    <t>4.2</t>
  </si>
  <si>
    <t>Objet du contrôle:
– présence d’un plan général des ateliers et des stockages indiquant les différentes zones de danger;
– présence d’une signalisation des risques dans les zones de danger, conforme aux indications du plan.</t>
  </si>
  <si>
    <t>Localisation des risques</t>
  </si>
  <si>
    <t>4.1</t>
  </si>
  <si>
    <r>
      <rPr>
        <b/>
        <sz val="12"/>
        <color theme="1"/>
        <rFont val="Calibri"/>
        <family val="2"/>
        <scheme val="minor"/>
      </rPr>
      <t>Objet du contrôle :</t>
    </r>
    <r>
      <rPr>
        <sz val="12"/>
        <color theme="1"/>
        <rFont val="Calibri"/>
        <family val="2"/>
        <scheme val="minor"/>
      </rPr>
      <t xml:space="preserve">
réalisation du contrôle périodique de l’efficacité énergétique selon l’arrêté du 2 octobre 2009 susvisé (respect du délai, réalisation par organisme agréé, présence du rapport et vérification du respect des dispositions relatives notamment aux rendements minimaux, à l’équipement, au livret de chaufferie et au bon état des installations destinées à la distribution de l’énergie thermique).</t>
    </r>
  </si>
  <si>
    <t>Efficacité energétique</t>
  </si>
  <si>
    <t>Exploitation Entretien</t>
  </si>
  <si>
    <t>3.9</t>
  </si>
  <si>
    <r>
      <rPr>
        <b/>
        <sz val="12"/>
        <color theme="1"/>
        <rFont val="Calibri"/>
        <family val="2"/>
        <scheme val="minor"/>
      </rPr>
      <t>Objet du contrôle:</t>
    </r>
    <r>
      <rPr>
        <sz val="12"/>
        <color theme="1"/>
        <rFont val="Calibri"/>
        <family val="2"/>
        <scheme val="minor"/>
      </rPr>
      <t xml:space="preserve">
– caractère permanent de la surveillance de l’exploitation des installations, sauf dans les cas prévus au présent article;
– présence des procédures écrites citées au troisième paragraphe du présent article;
– présence, dans les procédures écrites, des indications de fréquence et de nature des vérifications à effectuer pendant et en dehors de la période de fonctionnement de l’installation."</t>
    </r>
  </si>
  <si>
    <t>Conduite des installations</t>
  </si>
  <si>
    <t>3.8</t>
  </si>
  <si>
    <t>Consignes d'exploitation</t>
  </si>
  <si>
    <t>3.6</t>
  </si>
  <si>
    <r>
      <t xml:space="preserve">Objet du contrôle:
– présence de l’état des stocks (la nature et la quantité) de produits dangereux;
– </t>
    </r>
    <r>
      <rPr>
        <b/>
        <sz val="12"/>
        <color rgb="FFFF0000"/>
        <rFont val="Calibri"/>
        <family val="2"/>
        <scheme val="minor"/>
      </rPr>
      <t>présence de l’état (la nature et la quantité) des combustibles consommés;</t>
    </r>
    <r>
      <rPr>
        <sz val="12"/>
        <color rgb="FF000000"/>
        <rFont val="Calibri"/>
        <family val="2"/>
        <scheme val="minor"/>
      </rPr>
      <t xml:space="preserve">
– conformité des stocks de produits dangereux présents le jour du contrôle à l’état des stocks;
– adéquation entre la nature du combustible déclaré et le combustible utilisé le jour du contrôle;
– présence du plan général des stockages: absence de matières dangereuses non nécessaires à l’exploitation à l’intérieur des locaux abritant des appareils de combustion.</t>
    </r>
  </si>
  <si>
    <t>Etat des stocks des produits</t>
  </si>
  <si>
    <t>3.5</t>
  </si>
  <si>
    <t>Objet du contrôle:
– présence de l’état des stocks (la nature et la quantité) de produits dangereux;
– présence de l’état (la nature et la quantité) des combustibles consommés;
– conformité des stocks de produits dangereux présents le jour du contrôle à l’état des stocks;
– adéquation entre la nature du combustible déclaré et le combustible utilisé le jour du contrôle;
– présence du plan général des stockages: absence de matières dangereuses non nécessaires à l’exploitation à l’intérieur des locaux abritant des appareils de combustion.</t>
  </si>
  <si>
    <t>Propreté</t>
  </si>
  <si>
    <t xml:space="preserve"> 3.4</t>
  </si>
  <si>
    <t>Objet du contrôle:
– présence d’une barrière physique (exemple, clôture, fermeture à clé…) interdisant l’accès libre aux installations.</t>
  </si>
  <si>
    <t>Contrôle de l'accès</t>
  </si>
  <si>
    <t>3.2</t>
  </si>
  <si>
    <t>Surveillance de l'installation</t>
  </si>
  <si>
    <t>3.1</t>
  </si>
  <si>
    <t xml:space="preserve">Objet du contrôle:
– présence de dispositifs sur les appareils de combustion permettant, d’une part, de contrôler leur bon fonctionnement et, d’autre part, en cas de défaut, de mettre en sécurité l’appareil concerné et au besoin l’installation;
</t>
  </si>
  <si>
    <t>Contrôle de la combustion</t>
  </si>
  <si>
    <t>Implantation Aménagement</t>
  </si>
  <si>
    <t>2.14</t>
  </si>
  <si>
    <t>Annexe II - C - I
Article 1.6</t>
  </si>
  <si>
    <t>Non applicable dans le cas de remplacement d'appareils de combustion ou de modification si elles concernent des dispositions constructives
 (Article 1.6)</t>
  </si>
  <si>
    <t>Issues</t>
  </si>
  <si>
    <t>2.11</t>
  </si>
  <si>
    <t>Article 1.6</t>
  </si>
  <si>
    <r>
      <t>Objet du contrôle:
– présence de cuvettes de rétention (</t>
    </r>
    <r>
      <rPr>
        <b/>
        <sz val="12"/>
        <color rgb="FFFF0000"/>
        <rFont val="Calibri"/>
        <family val="2"/>
        <scheme val="minor"/>
      </rPr>
      <t>le non-respect de ce point relève d’une non-conformité majeure</t>
    </r>
    <r>
      <rPr>
        <sz val="12"/>
        <color rgb="FF000000"/>
        <rFont val="Calibri"/>
        <family val="2"/>
        <scheme val="minor"/>
      </rPr>
      <t>);
– respect du volume minimal de la capacité de rétention (</t>
    </r>
    <r>
      <rPr>
        <b/>
        <sz val="12"/>
        <color rgb="FFFF0000"/>
        <rFont val="Calibri"/>
        <family val="2"/>
        <scheme val="minor"/>
      </rPr>
      <t>le non-respect de ce point relève d’une non-conformité majeure</t>
    </r>
    <r>
      <rPr>
        <sz val="12"/>
        <color rgb="FF000000"/>
        <rFont val="Calibri"/>
        <family val="2"/>
        <scheme val="minor"/>
      </rPr>
      <t>);
– pour les capacités intermédiaires ou nourrices alimentant les appareils de combustion, présence de dispositifs permettant d’éviter tout débordement et de cuvettes de rétention (</t>
    </r>
    <r>
      <rPr>
        <b/>
        <sz val="12"/>
        <color rgb="FFFF0000"/>
        <rFont val="Calibri"/>
        <family val="2"/>
        <scheme val="minor"/>
      </rPr>
      <t>le non-respect de ce point relève d’une non- conformité majeure</t>
    </r>
    <r>
      <rPr>
        <sz val="12"/>
        <color rgb="FF000000"/>
        <rFont val="Calibri"/>
        <family val="2"/>
        <scheme val="minor"/>
      </rPr>
      <t>);
– étanchéité des cuvettes de rétention (par examen visuel: nature et absence de fissures);
– position fermée du dispositif d’obturation;
– présence de cuvettes de rétention séparées pour les produits susceptibles de réagir dangereusement ensemble;
– pour les installations déclarées après le 1er janvier 1998, pour le stockage sous le niveau du sol, présence de réservoir en fosse maçonnée ou assimilés;
– pour les réservoirs fixes, présence de jauge;
– pour les stockages enterrés, présence de limiteurs de remplissage (</t>
    </r>
    <r>
      <rPr>
        <b/>
        <sz val="12"/>
        <color rgb="FF000000"/>
        <rFont val="Calibri"/>
        <family val="2"/>
        <scheme val="minor"/>
      </rPr>
      <t>l</t>
    </r>
    <r>
      <rPr>
        <b/>
        <sz val="12"/>
        <color rgb="FFFF0000"/>
        <rFont val="Calibri"/>
        <family val="2"/>
        <scheme val="minor"/>
      </rPr>
      <t>e non-respect de ce point relève d’une non- conformité majeure</t>
    </r>
    <r>
      <rPr>
        <sz val="12"/>
        <color rgb="FF000000"/>
        <rFont val="Calibri"/>
        <family val="2"/>
        <scheme val="minor"/>
      </rPr>
      <t>).</t>
    </r>
  </si>
  <si>
    <t>uniquement le 3ème alinéa</t>
  </si>
  <si>
    <t>Cuvettes de rétention</t>
  </si>
  <si>
    <t>2.10</t>
  </si>
  <si>
    <t>sauf 2ème et 3ème alinéa</t>
  </si>
  <si>
    <t>Objet du contrôle:
– étanchéité des sols (par examen visuel: nature du matériau et absence de fissures, etc.);
– capacité des aires et locaux à recueillir les eaux et matières répandues (présence de seuil par exemple).</t>
  </si>
  <si>
    <t>Rétention des aires et locaux de travail</t>
  </si>
  <si>
    <t>2.9</t>
  </si>
  <si>
    <t>Mise à la terre des installations électrique</t>
  </si>
  <si>
    <t>2.8</t>
  </si>
  <si>
    <t>Objet du contrôle :
Présence de rapport justifiant que les installations électriques sont entretenues en bon état et vérifiées</t>
  </si>
  <si>
    <t>Installations électrique</t>
  </si>
  <si>
    <t>2.7</t>
  </si>
  <si>
    <t>Objet du contrôle :
Présence d’ouvertures en parties haute et basse ou d’un moyen équivalent</t>
  </si>
  <si>
    <t>Ventilation</t>
  </si>
  <si>
    <t>2.6</t>
  </si>
  <si>
    <t>Objet du contrôle : 
présence d’ouvertures en parties haute et basse ou d’un moyen équivalent. </t>
  </si>
  <si>
    <t>Objet du contrôle :
Présence d’une voie-engin ou d’une voie-échelle, s’il y a lieu</t>
  </si>
  <si>
    <r>
      <t>Non appliquable pas dans le cas de remplacement d'appareils de combustion ou de modification si elles concernent des dispositions constructives
(</t>
    </r>
    <r>
      <rPr>
        <b/>
        <sz val="12"/>
        <color rgb="FF000000"/>
        <rFont val="Calibri"/>
        <family val="2"/>
        <scheme val="minor"/>
      </rPr>
      <t>Article 1.6)</t>
    </r>
  </si>
  <si>
    <t>Accessibilité</t>
  </si>
  <si>
    <t>2.5</t>
  </si>
  <si>
    <t>Explosion</t>
  </si>
  <si>
    <t>Comportement au feu des bâtiments</t>
  </si>
  <si>
    <t>2.4.4</t>
  </si>
  <si>
    <t>Résistance au feu</t>
  </si>
  <si>
    <t>2.4.2</t>
  </si>
  <si>
    <t>Réaction au feu</t>
  </si>
  <si>
    <t>2.4.1</t>
  </si>
  <si>
    <t>Intégration dans le paysage</t>
  </si>
  <si>
    <t>2.2</t>
  </si>
  <si>
    <t>Objet du contrôle :
– distance entre l’installation et les limites de propriété;
– distance entre l’installation et des installations mettant en oeuvre des matières combustibles ou inflammables ou justificatif des caractéristiques de comportement au feu;
– implantation des appareils de combustion destinés à la production d’énergie dans un local réservé à cet usage;
– existence d’un capotage ou équivalent pour les appareils de combustion placés en extérieur.</t>
  </si>
  <si>
    <t>Annexe II - A - X</t>
  </si>
  <si>
    <t>Régles d'implantation</t>
  </si>
  <si>
    <t>2.1</t>
  </si>
  <si>
    <t>P ≥ 2 MW</t>
  </si>
  <si>
    <t>Modification d’une installation déclarée avant le 1er janvier 1998 ou d’une installation de puissance thermique nominale totale inférieure ou égale à 2 MW au 19 décembre 2018 mise en service avant le 20 décembre 2018</t>
  </si>
  <si>
    <t>Dispositions Générales</t>
  </si>
  <si>
    <t>1.6</t>
  </si>
  <si>
    <t>Les dispositions des points 2.3, 2.5, 3.9, 5.2 (deuxième alinéa), 5.9, 5.10 (deuxième alinéa), 6.2.2 A et B, 6.2.3, 6.2.4, 6.2.5, 6.2.6, 6.4, 8.3 et 8.4 de la présente annexe ne s’appliquent pas aux appareils de combustion destinés uniquement à alimenter des systèmes de sécurité ou à prendre le relais de l’alimentation principale du site en cas de défaillance accidentelle de celle-ci, et pour lesquelles l’exploitant s’est engagé à les faire fonctionner moins de 500 heures par an.</t>
  </si>
  <si>
    <t>Appareils fonctionnant &lt; 500 h/an</t>
  </si>
  <si>
    <t xml:space="preserve"> 1.4</t>
  </si>
  <si>
    <r>
      <t>Objet du contrôle:
– présence de la preuve de dépôt de la déclaration;
– vérification de la puissance thermique nominale de l’ensemble des installations de combustion au regard de la puissance thermique nominale totale déclarée;
– vérification que la puissance thermique nominale est inférieure au palier supérieur du régime déclaratif tel que défini à l’annexe de l’article R. 511-9 du code de l’environnement (</t>
    </r>
    <r>
      <rPr>
        <b/>
        <sz val="12"/>
        <color rgb="FFFF0000"/>
        <rFont val="Calibri"/>
        <family val="2"/>
        <scheme val="minor"/>
      </rPr>
      <t>le non-respect de ce point relève d’une non-conformité majeure</t>
    </r>
    <r>
      <rPr>
        <sz val="12"/>
        <color rgb="FF000000"/>
        <rFont val="Calibri"/>
        <family val="2"/>
        <scheme val="minor"/>
      </rPr>
      <t>);
– présence des prescriptions générales;
– présentation des arrêtés préfectoraux relatifs à l’installation, s’il y en a;
– présence de plans tenus à jour;
– présence du nombre d’heures d’exploitation par an;
– vérification que le nombre d’heures d’exploitation par an est inférieur à 500 heures pour les appareils de combustion pour lesquels l’exploitant s’est engagé à les faire fonctionner moins de 500 heures par an (</t>
    </r>
    <r>
      <rPr>
        <b/>
        <sz val="12"/>
        <color rgb="FFFF0000"/>
        <rFont val="Calibri"/>
        <family val="2"/>
        <scheme val="minor"/>
      </rPr>
      <t>le non- respect de ce point relève d’une non-conformité majeure</t>
    </r>
    <r>
      <rPr>
        <sz val="12"/>
        <color rgb="FF000000"/>
        <rFont val="Calibri"/>
        <family val="2"/>
        <scheme val="minor"/>
      </rPr>
      <t>).</t>
    </r>
  </si>
  <si>
    <t>Dossier déclaration</t>
  </si>
  <si>
    <t>1.3</t>
  </si>
  <si>
    <t>Annexe II - A - V</t>
  </si>
  <si>
    <t>Contrôle Périodique</t>
  </si>
  <si>
    <t>1.1.2</t>
  </si>
  <si>
    <t>Conformité de l'installation</t>
  </si>
  <si>
    <t>1.1.1</t>
  </si>
  <si>
    <t xml:space="preserve">Voir article 1.3 </t>
  </si>
  <si>
    <t>Non-conformité majeure</t>
  </si>
  <si>
    <t>Objet du contrôle</t>
  </si>
  <si>
    <t>Contrôles
Périodiques</t>
  </si>
  <si>
    <t>Source</t>
  </si>
  <si>
    <t>Précisions - Exceptions</t>
  </si>
  <si>
    <t>Date application
si différente du 20/12/2018</t>
  </si>
  <si>
    <t>Intitulé</t>
  </si>
  <si>
    <t>Thématique</t>
  </si>
  <si>
    <t>Article</t>
  </si>
  <si>
    <t>Date de mise en service</t>
  </si>
  <si>
    <t>Date de déclaration</t>
  </si>
  <si>
    <t>Puissance
à la date du</t>
  </si>
  <si>
    <t>Puissance</t>
  </si>
  <si>
    <t>Remarque importante</t>
  </si>
  <si>
    <t xml:space="preserve">Version du </t>
  </si>
  <si>
    <t xml:space="preserve">L'article ne s'applique pas aux installations fonctionnant moins de 500 h/an. </t>
  </si>
  <si>
    <r>
      <rPr>
        <b/>
        <sz val="9.5"/>
        <rFont val="Trebuchet MS"/>
        <family val="2"/>
      </rPr>
      <t>Point</t>
    </r>
  </si>
  <si>
    <r>
      <rPr>
        <b/>
        <sz val="9.5"/>
        <rFont val="Trebuchet MS"/>
        <family val="2"/>
      </rPr>
      <t>Obligations</t>
    </r>
  </si>
  <si>
    <r>
      <rPr>
        <b/>
        <sz val="9.5"/>
        <rFont val="Trebuchet MS"/>
        <family val="2"/>
      </rPr>
      <t>Application</t>
    </r>
  </si>
  <si>
    <r>
      <rPr>
        <b/>
        <sz val="9.5"/>
        <rFont val="Trebuchet MS"/>
        <family val="2"/>
      </rPr>
      <t>Date de mise en conformité</t>
    </r>
  </si>
  <si>
    <r>
      <rPr>
        <b/>
        <sz val="9.5"/>
        <rFont val="Trebuchet MS"/>
        <family val="2"/>
      </rPr>
      <t>Remarques</t>
    </r>
  </si>
  <si>
    <r>
      <rPr>
        <b/>
        <sz val="10.5"/>
        <color rgb="FFFFFFFF"/>
        <rFont val="Trebuchet MS"/>
        <family val="2"/>
      </rPr>
      <t>2. Implantation / aménagement</t>
    </r>
  </si>
  <si>
    <r>
      <rPr>
        <b/>
        <sz val="7"/>
        <color rgb="FF00AF50"/>
        <rFont val="Trebuchet MS"/>
        <family val="2"/>
      </rPr>
      <t>2.1. Règles d’implantation</t>
    </r>
  </si>
  <si>
    <t>Les appareils de combustion sont implantés de manière à prévenir tout risque d’incendie et d’explosion et à ne pas compromettre la sécurité du voisinage, intérieur et extérieur à l’installation. Ils sont suffisamment éloignés de tout stockage et de toute activité mettant en œuvre des matières combustibles ou inflammables.
L’implantation des appareils satisfait aux distances d’éloignement suivantes (les distances sont mesurées en projection horizontale par rapport aux parois extérieures du local qui les abrite ou, à défaut, les appareils eux-mêmes) : – 10 mètres des limites de propriété et des établissements recevant du public de 1re, 2e , 3e et 4e catégories, des immeubles de grande hauteur, des immeubles habités ou occupés par des tiers  et des voies à grande circulation ; – 10 mètres des installations mettant en œuvre des matières combustibles ou inflammables, y compris les stockages aériens de combustibles liquides ou gazeux destinés à l’alimentation des appareils de combustion présents dans l’installation.</t>
  </si>
  <si>
    <r>
      <rPr>
        <sz val="6.5"/>
        <rFont val="Arial"/>
        <family val="2"/>
      </rPr>
      <t xml:space="preserve">non applicable aux installations mises en service avant le 20/12/2018  si elles concernent des dispositions constructives        </t>
    </r>
    <r>
      <rPr>
        <b/>
        <sz val="6.5"/>
        <rFont val="Trebuchet MS"/>
        <family val="2"/>
      </rPr>
      <t>article 1.6</t>
    </r>
  </si>
  <si>
    <r>
      <rPr>
        <sz val="6.5"/>
        <rFont val="Arial"/>
        <family val="2"/>
      </rPr>
      <t>1 an</t>
    </r>
  </si>
  <si>
    <r>
      <rPr>
        <sz val="6.5"/>
        <rFont val="Arial"/>
        <family val="2"/>
      </rPr>
      <t>A défaut de satisfaire à cette obligation d’éloignement lors de sa mise en service, l’installation respecte les dispositions du deuxième alinéa du point 2.4.2 de la présente annexe.</t>
    </r>
  </si>
  <si>
    <r>
      <rPr>
        <sz val="6.5"/>
        <rFont val="Arial"/>
        <family val="2"/>
      </rPr>
      <t>Les appareils de combustion destinés à la production d’énergie (tels que les chaudières, les turbines ou les moteurs, associés ou non à une postcombustion), sont implantés, sauf nécessité d’exploitation justifiée par l’exploitant, dans un local uniquement réservé à cet usage et répondant aux règles d’implantation ci-dessus.</t>
    </r>
  </si>
  <si>
    <r>
      <rPr>
        <sz val="6.5"/>
        <rFont val="Arial"/>
        <family val="2"/>
      </rPr>
      <t>Lorsque les appareils de combustion sont placés en extérieur, des capotages, ou tout autre moyen équivalent, sont prévus pour résister aux intempéries.</t>
    </r>
  </si>
  <si>
    <r>
      <rPr>
        <b/>
        <sz val="7"/>
        <color rgb="FF00AF50"/>
        <rFont val="Trebuchet MS"/>
        <family val="2"/>
      </rPr>
      <t>2.2. Intégration dans le paysage</t>
    </r>
  </si>
  <si>
    <r>
      <rPr>
        <sz val="6.5"/>
        <rFont val="Arial"/>
        <family val="2"/>
      </rPr>
      <t>L’exploitant prend les dispositions nécessaires pour satisfaire à l’esthétique du site. L’ensemble du site est maintenu en bon état de propreté (peinture, plantations, engazonnement…).</t>
    </r>
  </si>
  <si>
    <r>
      <rPr>
        <b/>
        <sz val="7"/>
        <color rgb="FF00AF50"/>
        <rFont val="Trebuchet MS"/>
        <family val="2"/>
      </rPr>
      <t>2.3. Interdiction d’activités au-dessus des installations</t>
    </r>
  </si>
  <si>
    <r>
      <rPr>
        <sz val="6.5"/>
        <rFont val="Arial"/>
        <family val="2"/>
      </rPr>
      <t>Les installations ne sont pas surmontées de bâtiments occupés par des tiers, habités ou à usage de bureaux, à l’exception de locaux techniques. Elles ne sont pas implantées en sous-sol de ces bâtiments.</t>
    </r>
  </si>
  <si>
    <r>
      <rPr>
        <b/>
        <sz val="7"/>
        <color rgb="FF00AF50"/>
        <rFont val="Trebuchet MS"/>
        <family val="2"/>
      </rPr>
      <t>2.4. Comportement au feu des bâtiments</t>
    </r>
  </si>
  <si>
    <r>
      <rPr>
        <sz val="6.5"/>
        <rFont val="Arial"/>
        <family val="2"/>
      </rPr>
      <t xml:space="preserve">Les locaux abritant l’installation de combustion présentent les caractéristiques de réaction au feu minimales suivantes : – les murs extérieurs sont construits en
</t>
    </r>
    <r>
      <rPr>
        <sz val="6.5"/>
        <rFont val="Arial"/>
        <family val="2"/>
      </rPr>
      <t>matériaux A2s1d0 ; – le sol des locaux est incombustible (de classe A1 fl) ; – les autres matériaux sont B s1 d0.</t>
    </r>
  </si>
  <si>
    <r>
      <rPr>
        <sz val="6.5"/>
        <rFont val="Arial"/>
        <family val="2"/>
      </rPr>
      <t xml:space="preserve">La couverture satisfait la classe et l’indice BROOF (t3). De plus, les isolants thermiques (ou l’isolant s’il n’y en a qu’un) sont de classe A2 s1 d0. A défaut, le
</t>
    </r>
    <r>
      <rPr>
        <sz val="6.5"/>
        <rFont val="Arial"/>
        <family val="2"/>
      </rPr>
      <t>système “support de couverture + isolants” est de classe B s1 d0 et l’isolant, unique, a un PCS inférieur ou égal à 8,4 MJ/kg.</t>
    </r>
  </si>
  <si>
    <r>
      <rPr>
        <b/>
        <sz val="7"/>
        <color rgb="FF00AF50"/>
        <rFont val="Trebuchet MS"/>
        <family val="2"/>
      </rPr>
      <t>2.4.2. Résistance au feu</t>
    </r>
  </si>
  <si>
    <r>
      <rPr>
        <sz val="6.5"/>
        <rFont val="Arial"/>
        <family val="2"/>
      </rPr>
      <t>Les locaux abritant l’installation de combustion présentent les caractéristiques de résistance au feu minimales suivantes : – l’ensemble de la structure est R60</t>
    </r>
  </si>
  <si>
    <r>
      <rPr>
        <sz val="6.5"/>
        <rFont val="Arial"/>
        <family val="2"/>
      </rPr>
      <t xml:space="preserve">De plus, les éléments de construction présentent les caractéristiques de comportement au feu suivantes, vis-à-vis des locaux contigus ou des établissements, installations et stockages pour lesquels les distances prévues au point 2.1 de la présente annexe ne peuvent être respectées : – parois, couverture et plancher haut REI 120 (coupe-feu de degré 2 heures) ; – portes intérieures EI 30 (coupe-feu de
</t>
    </r>
    <r>
      <rPr>
        <sz val="6.5"/>
        <rFont val="Arial"/>
        <family val="2"/>
      </rPr>
      <t xml:space="preserve">degré 1/2 heure) et munies d’un ferme-porte ou d’un dispositif assurant leur
</t>
    </r>
    <r>
      <rPr>
        <sz val="6.5"/>
        <rFont val="Arial"/>
        <family val="2"/>
      </rPr>
      <t>fermeture automatique ; – porte donnant vers l’extérieur EI 30 (coupe-feu de degré 1/2 heure) au moins. R : capacité portante. E : étanchéité au feu. I : isolation thermique. Les classifications sont exprimées en minutes</t>
    </r>
  </si>
  <si>
    <r>
      <rPr>
        <b/>
        <sz val="7"/>
        <color rgb="FF00AF50"/>
        <rFont val="Trebuchet MS"/>
        <family val="2"/>
      </rPr>
      <t>2.4.3. Désenfumage</t>
    </r>
  </si>
  <si>
    <r>
      <rPr>
        <sz val="6.5"/>
        <rFont val="Arial"/>
        <family val="2"/>
      </rPr>
      <t xml:space="preserve">Les locaux sont équipés en partie haute de dispositifs permettant l’évacuation des fumées et gaz de combustion dégagés en cas d’incendie (par exemple lanterneaux en toiture, ouvrants en façade ou tout autre moyen équivalent). Les commandes d’ouverture manuelle sont placées à proximité des accès. Le système de
</t>
    </r>
    <r>
      <rPr>
        <sz val="6.5"/>
        <rFont val="Arial"/>
        <family val="2"/>
      </rPr>
      <t>désenfumage est adapté aux risques particuliers de l’installation</t>
    </r>
  </si>
  <si>
    <r>
      <rPr>
        <b/>
        <sz val="7"/>
        <color rgb="FF00AF50"/>
        <rFont val="Trebuchet MS"/>
        <family val="2"/>
      </rPr>
      <t>2.4.4. Explosion</t>
    </r>
  </si>
  <si>
    <r>
      <rPr>
        <sz val="6.5"/>
        <rFont val="Arial"/>
        <family val="2"/>
      </rPr>
      <t xml:space="preserve">non applicable aux installations mises en service avant le 20/12/2018  si elles concernent des dispositions
</t>
    </r>
    <r>
      <rPr>
        <sz val="6.5"/>
        <rFont val="Arial"/>
        <family val="2"/>
      </rPr>
      <t xml:space="preserve">constructives        </t>
    </r>
    <r>
      <rPr>
        <b/>
        <sz val="6.5"/>
        <rFont val="Trebuchet MS"/>
        <family val="2"/>
      </rPr>
      <t>article 1.6</t>
    </r>
  </si>
  <si>
    <r>
      <rPr>
        <b/>
        <sz val="7"/>
        <color rgb="FF00AF50"/>
        <rFont val="Trebuchet MS"/>
        <family val="2"/>
      </rPr>
      <t>2.5. Accessibilité</t>
    </r>
  </si>
  <si>
    <r>
      <rPr>
        <sz val="6.5"/>
        <rFont val="Arial"/>
        <family val="2"/>
      </rPr>
      <t>L’installation est accessible pour permettre l’intervention des services d’incendie et de secours. Elle est desservie, sur au moins une face, par une voie-engin ou par une voie-échelle si le plancher haut du bâtiment est à une hauteur supérieure à 8 mètres par rapport à cette voie</t>
    </r>
  </si>
  <si>
    <r>
      <rPr>
        <sz val="6.5"/>
        <rFont val="Arial"/>
        <family val="2"/>
      </rPr>
      <t>Des aires de stationnement sont aménagées pour accueillir les véhicules assurant l’approvisionnement en combustible et, le cas échéant, l’évacuation des cendres et des mâchefers. Cette disposition ne concerne pas les installations dont le nombre d’heures d’exploitation est inférieure à 500 h/an.</t>
    </r>
  </si>
  <si>
    <r>
      <rPr>
        <sz val="6.5"/>
        <rFont val="Arial"/>
        <family val="2"/>
      </rPr>
      <t>Un espace suffisant est aménagé autour des appareils de combustion, des organes de réglage, de commande, de régulation, de contrôle et de sécurité pour permettre une exploitation normale des installations.</t>
    </r>
  </si>
  <si>
    <r>
      <rPr>
        <b/>
        <sz val="7"/>
        <color rgb="FF00AF50"/>
        <rFont val="Trebuchet MS"/>
        <family val="2"/>
      </rPr>
      <t>2.6. Ventilation</t>
    </r>
  </si>
  <si>
    <r>
      <rPr>
        <sz val="6.5"/>
        <rFont val="Arial"/>
        <family val="2"/>
      </rPr>
      <t>Sans préjudice des dispositions du code du travail, les locaux sont convenablement ventilés pour notamment éviter la formation d’une atmosphère explosible ou toxique.</t>
    </r>
  </si>
  <si>
    <r>
      <rPr>
        <sz val="6.5"/>
        <rFont val="Arial"/>
        <family val="2"/>
      </rPr>
      <t>6 ans</t>
    </r>
  </si>
  <si>
    <r>
      <rPr>
        <sz val="6.5"/>
        <rFont val="Arial"/>
        <family val="2"/>
      </rPr>
      <t xml:space="preserve">La ventilation assure en permanence, y compris en cas d’arrêt de l’équipement, notamment en cas de mise en sécurité de l’installation, un balayage de l’atmosphère du local, compatible avec le bon fonctionnement des appareils de combustion, au
</t>
    </r>
    <r>
      <rPr>
        <sz val="6.5"/>
        <rFont val="Arial"/>
        <family val="2"/>
      </rPr>
      <t>moyen d’ouvertures en parties haute et basse permettant une circulation efficace de l’air ou par tout autre moyen équivalent.</t>
    </r>
  </si>
  <si>
    <r>
      <rPr>
        <sz val="6.5"/>
        <rFont val="Arial"/>
        <family val="2"/>
      </rPr>
      <t>Le débouché à l’atmosphère de la ventilation est placé aussi loin que possible des immeubles habités ou occupés par des tiers et des bouches d’aspiration d’air extérieur, et à une hauteur suffisante compte tenu de la hauteur des bâtiments environnants afin de favoriser la dispersion des gaz rejetés et au minimum à 1 mètre au-dessus du faîtage.</t>
    </r>
  </si>
  <si>
    <r>
      <rPr>
        <b/>
        <sz val="7"/>
        <color rgb="FF00AF50"/>
        <rFont val="Trebuchet MS"/>
        <family val="2"/>
      </rPr>
      <t>2.7. Installations électriques</t>
    </r>
  </si>
  <si>
    <r>
      <rPr>
        <sz val="6.5"/>
        <rFont val="Arial"/>
        <family val="2"/>
      </rPr>
      <t>L’exploitant tient à la disposition de l’inspection des installations classées les éléments justifiant que ses installations électriques sont entretenues en bon état et vérifiées.</t>
    </r>
  </si>
  <si>
    <r>
      <rPr>
        <sz val="6.5"/>
        <rFont val="Arial"/>
        <family val="2"/>
      </rPr>
      <t>4 ans</t>
    </r>
  </si>
  <si>
    <r>
      <rPr>
        <sz val="6.5"/>
        <rFont val="Arial"/>
        <family val="2"/>
      </rPr>
      <t>Les matériaux utilisés pour l’éclairage naturel ne produisent pas, lors d’un incendie, de gouttes enflammées.</t>
    </r>
  </si>
  <si>
    <r>
      <rPr>
        <sz val="6.5"/>
        <rFont val="Arial"/>
        <family val="2"/>
      </rPr>
      <t>Le chauffage de l’installation et de ses annexes ne peut être réalisé que par eau chaude, vapeur produite par un générateur thermique ou autre système présentant un degré de sécurité équivalent.</t>
    </r>
  </si>
  <si>
    <r>
      <rPr>
        <sz val="6.5"/>
        <rFont val="Arial"/>
        <family val="2"/>
      </rPr>
      <t>Un ou plusieurs dispositifs, placés à l’extérieur, permettent d’interrompre en cas de besoin l’alimentation électrique de l’installation, à l’exception de l’alimentation des matériels destinés à fonctionner en atmosphère explosive.</t>
    </r>
  </si>
  <si>
    <r>
      <rPr>
        <sz val="6.5"/>
        <rFont val="Arial"/>
        <family val="2"/>
      </rPr>
      <t xml:space="preserve">Le respect des normes NF C 15-100 (2015) et NF C 14-100 (2008) est
</t>
    </r>
    <r>
      <rPr>
        <sz val="6.5"/>
        <rFont val="Arial"/>
        <family val="2"/>
      </rPr>
      <t xml:space="preserve">présumé répondre aux exigences
</t>
    </r>
    <r>
      <rPr>
        <sz val="6.5"/>
        <rFont val="Arial"/>
        <family val="2"/>
      </rPr>
      <t>réglementaires définies au présent article.</t>
    </r>
  </si>
  <si>
    <r>
      <rPr>
        <sz val="6.5"/>
        <rFont val="Arial"/>
        <family val="2"/>
      </rPr>
      <t>Les équipements métalliques (réservoirs, cuves, canalisations) sont mis à la terre, compte tenu notamment de la nature explosive ou inflammable des produits</t>
    </r>
  </si>
  <si>
    <r>
      <rPr>
        <b/>
        <sz val="7"/>
        <color rgb="FF00AF50"/>
        <rFont val="Trebuchet MS"/>
        <family val="2"/>
      </rPr>
      <t>2.9. Rétention des aires et locaux de travail</t>
    </r>
  </si>
  <si>
    <r>
      <rPr>
        <sz val="6.5"/>
        <rFont val="Arial"/>
        <family val="2"/>
      </rPr>
      <t>Le sol des aires et des locaux de stockage ou de manipulation des matières dangereuses pour l’homme ou susceptibles de créer une pollution de l’eau ou du sol est étanche, incombustible et équipé de façon à pouvoir recueillir les eaux de lavage et les matières répandues accidentellement. Pour cela, un seuil surélevé par rapport au niveau du sol ou tout dispositif équivalent les sépare de l’extérieur ou d’autres aires ou locaux. Les matières recueillies sont, de préférence, récupérées et recyclées ou, en cas d’impossibilité, traitées conformément au point 5.5 et au point 7.</t>
    </r>
  </si>
  <si>
    <r>
      <rPr>
        <b/>
        <sz val="7"/>
        <color rgb="FF00AF50"/>
        <rFont val="Trebuchet MS"/>
        <family val="2"/>
      </rPr>
      <t>2.10. Cuvettes de rétention</t>
    </r>
  </si>
  <si>
    <r>
      <rPr>
        <sz val="6.5"/>
        <rFont val="Arial"/>
        <family val="2"/>
      </rPr>
      <t>Tout stockage de produits liquides susceptibles de créer une pollution de l’eau ou du sol est associé à une capacité de rétention dont le volume est au moins égal à la plus grande des deux valeurs suivantes : – 100 % de la capacité du plus grand réservoir ; – 50 % de la capacité globale des réservoirs associés.</t>
    </r>
  </si>
  <si>
    <r>
      <rPr>
        <sz val="6.5"/>
        <rFont val="Arial"/>
        <family val="2"/>
      </rPr>
      <t xml:space="preserve">Le stockage sous le niveau du sol n’est autorisé que dans des réservoirs en fosse maçonnée ou assimilés (réservoirs à double paroi avec détection de fuite).
</t>
    </r>
    <r>
      <rPr>
        <sz val="6.5"/>
        <rFont val="Arial"/>
        <family val="2"/>
      </rPr>
      <t>L’étanchéité des réservoirs est contrôlable</t>
    </r>
  </si>
  <si>
    <r>
      <rPr>
        <sz val="6.5"/>
        <rFont val="Arial"/>
        <family val="2"/>
      </rPr>
      <t>Les réservoirs fixes aériens ou enterrés sont munis de jauges de niveau. Les réservoirs enterrés sont munis de limiteurs de remplissage.</t>
    </r>
  </si>
  <si>
    <r>
      <rPr>
        <sz val="6.5"/>
        <rFont val="Arial"/>
        <family val="2"/>
      </rPr>
      <t>Les capacités intermédiaires ou nourrices alimentant les appareils de combustion sont munies de dispositifs permettant d’éviter tout débordement. Elles sont associées à des cuvettes de rétention répondant aux dispositions du présent point. Leur capacité est strictement limitée au besoin de l’exploitation.</t>
    </r>
  </si>
  <si>
    <r>
      <rPr>
        <sz val="6.5"/>
        <rFont val="Arial"/>
        <family val="2"/>
      </rPr>
      <t>Lorsque le stockage est constitué exclusivement de récipients de capacité unitaire inférieure ou égale à 250 litres, admis au transport, le volume minimal de la rétention est égal soit à la capacité totale des récipients si cette capacité est inférieure à 800 litres, soit à 20 % de la capacité totale avec un minimum de 800 litres si cette capacité excède 800 litres.</t>
    </r>
  </si>
  <si>
    <r>
      <rPr>
        <sz val="6.5"/>
        <rFont val="Arial"/>
        <family val="2"/>
      </rPr>
      <t>La capacité de rétention est étanche aux produits qu’elle pourrait contenir et resiste à l’action physique et chimique des fluides. Il en est de même pour le dispositif d’obturation, s’il existe, qui est maintenu fermé en conditions normales. Des réservoirs ou récipients contenant des produits susceptibles de réagir dangereusement ensemble ne sont pas associés à la même cuvette de rétention.</t>
    </r>
  </si>
  <si>
    <r>
      <rPr>
        <sz val="6.5"/>
        <rFont val="Arial"/>
        <family val="2"/>
      </rPr>
      <t>Les déchets récupérés en cas d’accident ne peuvent être rejetés que dans des conditions conformes au présent arrêté ou sont gérés comme les déchets.</t>
    </r>
  </si>
  <si>
    <r>
      <rPr>
        <sz val="6.5"/>
        <rFont val="Arial"/>
        <family val="2"/>
      </rPr>
      <t>Les dispositions du présent point ne s’appliquent pas aux bassins de traitement des eaux résiduaires.</t>
    </r>
  </si>
  <si>
    <r>
      <rPr>
        <b/>
        <sz val="7"/>
        <color rgb="FF00AF50"/>
        <rFont val="Trebuchet MS"/>
        <family val="2"/>
      </rPr>
      <t>2.11. Issues</t>
    </r>
  </si>
  <si>
    <r>
      <rPr>
        <sz val="6.5"/>
        <rFont val="Arial"/>
        <family val="2"/>
      </rPr>
      <t xml:space="preserve">Les installations sont aménagées pour permettre une évacuation rapide du personnel dans deux directions opposées. L’emplacement des issues offre au personnel des
</t>
    </r>
    <r>
      <rPr>
        <sz val="6.5"/>
        <rFont val="Arial"/>
        <family val="2"/>
      </rPr>
      <t>moyens de retrait en nombre suffisant. Les portes s’ouvrent vers l’extérieur et peuvent être manœuvrées de l’intérieur en toutes circonstances. L’accès aux issues est balisé.</t>
    </r>
  </si>
  <si>
    <r>
      <rPr>
        <b/>
        <sz val="7"/>
        <color rgb="FF00AF50"/>
        <rFont val="Trebuchet MS"/>
        <family val="2"/>
      </rPr>
      <t>2.12. Isolement du réseau de collecte</t>
    </r>
  </si>
  <si>
    <r>
      <rPr>
        <sz val="6.5"/>
        <rFont val="Arial"/>
        <family val="2"/>
      </rPr>
      <t xml:space="preserve">Des dispositifs permettant l’obturation des réseaux d’évacuation des eaux de ruissellement sont implantés de sorte à maintenir sur le site les eaux d’extinction d’un sinistre ou l’écoulement d’un accident de transport. Une consigne définit les
</t>
    </r>
    <r>
      <rPr>
        <sz val="6.5"/>
        <rFont val="Arial"/>
        <family val="2"/>
      </rPr>
      <t>modalités de mise en œuvre de ces dispositifs.</t>
    </r>
  </si>
  <si>
    <r>
      <rPr>
        <b/>
        <sz val="7"/>
        <color rgb="FF00AF50"/>
        <rFont val="Trebuchet MS"/>
        <family val="2"/>
      </rPr>
      <t>2.13. Alimentation en combustible</t>
    </r>
  </si>
  <si>
    <r>
      <rPr>
        <sz val="6.5"/>
        <rFont val="Arial"/>
        <family val="2"/>
      </rPr>
      <t>Les réseaux d’alimentation en combustible sont conçus et réalisés de manière à réduire les risques en cas de fuite, notamment dans des espaces confinés. Les canalisations sont en tant que de besoin protégées contre les agressions extérieures (corrosion, choc, température excessive…) et repérées par les couleurs normalisées.</t>
    </r>
  </si>
  <si>
    <r>
      <rPr>
        <sz val="6.5"/>
        <rFont val="Arial"/>
        <family val="2"/>
      </rPr>
      <t xml:space="preserve">Un dispositif de coupure, indépendant de tout équipement de régulation de débit, est placé à l’extérieur des bâtiments s’il y en a, pour permettre d’interrompre
</t>
    </r>
    <r>
      <rPr>
        <sz val="6.5"/>
        <rFont val="Arial"/>
        <family val="2"/>
      </rPr>
      <t>l’alimentation en combustible des appareils de combustion. Ce dispositif, clairement repéré et indiqué dans des consignes d’exploitation, est placé : – dans un endroit accessible rapidement et en toutes circonstances ; – à l’extérieur et en aval du poste de livraison et/ou du stockage du combustible.</t>
    </r>
  </si>
  <si>
    <r>
      <rPr>
        <sz val="6.5"/>
        <rFont val="Arial"/>
        <family val="2"/>
      </rPr>
      <t>immediat</t>
    </r>
  </si>
  <si>
    <r>
      <rPr>
        <sz val="6.5"/>
        <rFont val="Arial"/>
        <family val="2"/>
      </rPr>
      <t>Il est parfaitement signalé, maintenu en bon état de fonctionnement et comporte  une indication du sens de la manœuvre ainsi que le repérage des positions ouverte et fermée.</t>
    </r>
  </si>
  <si>
    <r>
      <rPr>
        <sz val="6.5"/>
        <rFont val="Arial"/>
        <family val="2"/>
      </rPr>
      <t>Immédiat</t>
    </r>
  </si>
  <si>
    <r>
      <rPr>
        <sz val="6.5"/>
        <rFont val="Arial"/>
        <family val="2"/>
      </rPr>
      <t xml:space="preserve">Dans les installations alimentées en combustibles gazeux, la coupure de
</t>
    </r>
    <r>
      <rPr>
        <sz val="6.5"/>
        <rFont val="Arial"/>
        <family val="2"/>
      </rPr>
      <t>l’alimentation de gaz est assurée par deux vannes automatiques 1 redondantes, placées en série sur la conduite d’alimentation en gaz. Ces vannes sont asservies chacune à des capteurs de détection de gaz2 et un pressostat 3. Ces vannes assurent la fermeture de l’alimentation en combustible gazeux lorsqu’une fuite de gaz est détectée.</t>
    </r>
  </si>
  <si>
    <r>
      <rPr>
        <sz val="6.5"/>
        <rFont val="Arial"/>
        <family val="2"/>
      </rPr>
      <t xml:space="preserve">Toute la chaîne de coupure automatique (détection, transmission du signal,
</t>
    </r>
    <r>
      <rPr>
        <sz val="6.5"/>
        <rFont val="Arial"/>
        <family val="2"/>
      </rPr>
      <t>fermeture de l’alimentation de gaz) est testée périodiquement. La position ouverte ou fermée de ces organes est clairement identifiable par le personnel d’exploitation.</t>
    </r>
  </si>
  <si>
    <r>
      <rPr>
        <sz val="6.5"/>
        <rFont val="Arial"/>
        <family val="2"/>
      </rPr>
      <t>Tout appareil de réchauffage d’un combustible liquide comporte un dispositif limiteur de la température, indépendant de sa régulation, protégeant contre toute surchauffe anormale du combustible.</t>
    </r>
  </si>
  <si>
    <r>
      <rPr>
        <sz val="6.5"/>
        <rFont val="Arial"/>
        <family val="2"/>
      </rPr>
      <t>.Le parcours des canalisations à l’intérieur des locaux où se trouvent les appareils de combustion est aussi réduit que possible.</t>
    </r>
  </si>
  <si>
    <r>
      <rPr>
        <sz val="6.5"/>
        <rFont val="Arial"/>
        <family val="2"/>
      </rPr>
      <t>Par ailleurs, un organe de coupure rapide équipe chaque appareil de combustion au plus près de celui-ci.</t>
    </r>
  </si>
  <si>
    <r>
      <rPr>
        <sz val="6.5"/>
        <rFont val="Arial"/>
        <family val="2"/>
      </rPr>
      <t>La consignation d’un tronçon de canalisation, notamment en cas de travaux, s’effectue selon un cahier des charges précis défini par l’exploitant. Les obturateurs à opercule, non manœuvrables sans fuite possible vers l’atmosphère, sont interdits à l’intérieur des bâtiments.</t>
    </r>
  </si>
  <si>
    <r>
      <rPr>
        <b/>
        <sz val="7"/>
        <color rgb="FF00AF50"/>
        <rFont val="Trebuchet MS"/>
        <family val="2"/>
      </rPr>
      <t>2.14. Contrôle de la combustion</t>
    </r>
  </si>
  <si>
    <r>
      <rPr>
        <sz val="6.5"/>
        <rFont val="Arial"/>
        <family val="2"/>
      </rPr>
      <t xml:space="preserve">Les appareils de combustion sont équipés de dispositifs permettant, d’une part, de
</t>
    </r>
    <r>
      <rPr>
        <sz val="6.5"/>
        <rFont val="Arial"/>
        <family val="2"/>
      </rPr>
      <t>contrôler leur bon fonctionnement et, d’autre part, en cas de défaut, de mettre en sécurité l’appareil concerné et au besoin l’installation.</t>
    </r>
  </si>
  <si>
    <r>
      <rPr>
        <sz val="6.5"/>
        <rFont val="Arial"/>
        <family val="2"/>
      </rPr>
      <t xml:space="preserve">Les appareils de combustion sous chaudières utilisant un combustible liquide ou gazeux comportent un dispositif de contrôle de la flamme. Le défaut de son fonctionnement entraîne la mise en sécurité des appareils et l’arrêt de l’alimentation
</t>
    </r>
    <r>
      <rPr>
        <sz val="6.5"/>
        <rFont val="Arial"/>
        <family val="2"/>
      </rPr>
      <t>en combustible.</t>
    </r>
  </si>
  <si>
    <r>
      <rPr>
        <b/>
        <sz val="7"/>
        <color rgb="FF00AF50"/>
        <rFont val="Trebuchet MS"/>
        <family val="2"/>
      </rPr>
      <t>2.15. Aménagement particulier</t>
    </r>
  </si>
  <si>
    <r>
      <rPr>
        <sz val="6.5"/>
        <rFont val="Arial"/>
        <family val="2"/>
      </rPr>
      <t>La communication entre le local chaufferie contenant les appareils de combustion utilisant du gaz et d’autres locaux, si elle est indispensable, s’effectue par un sas fermé par deux portes pare-flammes 1/2 heure.</t>
    </r>
  </si>
  <si>
    <r>
      <rPr>
        <b/>
        <sz val="7"/>
        <color rgb="FF00AF50"/>
        <rFont val="Trebuchet MS"/>
        <family val="2"/>
      </rPr>
      <t>2.16. Détection de gaz. – Détection d’incendie</t>
    </r>
  </si>
  <si>
    <r>
      <rPr>
        <sz val="6.5"/>
        <rFont val="Arial"/>
        <family val="2"/>
      </rPr>
      <t xml:space="preserve">Un dispositif de détection de gaz, déclenchant, selon une procédure préétablie, une alarme en cas de dépassement des seuils de danger, est mis en place dans les installations utilisant un combustible gazeux, exploitées sans surveillance
</t>
    </r>
    <r>
      <rPr>
        <sz val="6.5"/>
        <rFont val="Arial"/>
        <family val="2"/>
      </rPr>
      <t>permanente ou bien implantées en sous-sol. Ce dispositif coupe l’arrivée du combustible et interrompt l’alimentation électrique, à l’exception de l’alimentation des matériels et des équipements destinés à fonctionner en atmosphère explosive, de l’alimentation en très basse tension et de l’éclairage de secours, sans que cette manœuvre puisse provoquer d’arc ou d’étincelle pouvant déclencher une explosion. Un dispositif de détection d’incendie équipe les installations implantées en sous-sol.</t>
    </r>
  </si>
  <si>
    <r>
      <rPr>
        <sz val="6.5"/>
        <rFont val="Arial"/>
        <family val="2"/>
      </rPr>
      <t>L’emplacement des détecteurs est déterminé par l’exploitant en fonction des risques de fuite et d’incendie. Leur situation est repérée sur un plan. Ils sont contrôlés régulièrement et les résultats de ces contrôles sont consignés par écrit. La fiabilité des détecteurs est adaptée aux exigences du point 2.12 de la présente annexe. Des étalonnages sont régulièrement effectués.</t>
    </r>
  </si>
  <si>
    <r>
      <rPr>
        <sz val="6.5"/>
        <rFont val="Arial"/>
        <family val="2"/>
      </rPr>
      <t>Cette mise en sécurité est prévue dans les consignes d’exploitation.</t>
    </r>
  </si>
  <si>
    <r>
      <rPr>
        <b/>
        <sz val="10.5"/>
        <color rgb="FFFFFFFF"/>
        <rFont val="Trebuchet MS"/>
        <family val="2"/>
      </rPr>
      <t>3. Exploitation – entretien</t>
    </r>
  </si>
  <si>
    <r>
      <rPr>
        <sz val="6.5"/>
        <rFont val="Arial"/>
        <family val="2"/>
      </rPr>
      <t>L’exploitation se fait sous la surveillance, directe ou indirecte, d’une personne nommément désignée par l’exploitant et ayant une connaissance de la conduite de l’installation et des dangers et inconvénients des produits utilisés ou stockés dans l’installation</t>
    </r>
  </si>
  <si>
    <r>
      <rPr>
        <sz val="6.5"/>
        <rFont val="Arial"/>
        <family val="2"/>
      </rPr>
      <t>2 ans</t>
    </r>
  </si>
  <si>
    <r>
      <rPr>
        <sz val="6.5"/>
        <rFont val="Arial"/>
        <family val="2"/>
      </rPr>
      <t>Les personnes étrangères à l’établissement, à l’exception de celles désignées par l’exploitant, n’ont pas un accès libre aux installations.</t>
    </r>
  </si>
  <si>
    <r>
      <rPr>
        <sz val="6.5"/>
        <rFont val="Arial"/>
        <family val="2"/>
      </rPr>
      <t>Sans préjudice des dispositions du code du travail, l’exploitant garde à sa disposition des documents lui permettant de connaître la nature et les risques des produits dangereux présents dans l’installation, en particulier les fiches de données de sécurité</t>
    </r>
  </si>
  <si>
    <r>
      <rPr>
        <sz val="6.5"/>
        <rFont val="Arial"/>
        <family val="2"/>
      </rPr>
      <t>Les locaux sont maintenus propres et régulièrement nettoyés, notamment de  manière à éviter les amas de matières dangereuses ou polluantes et de poussières. Le matériel de nettoyage est adapté aux risques présentés par les produits et  poussières.</t>
    </r>
  </si>
  <si>
    <r>
      <rPr>
        <sz val="6.5"/>
        <rFont val="Arial"/>
        <family val="2"/>
      </rPr>
      <t xml:space="preserve">L’exploitant tient à jour un registre indiquant la nature et la quantité des produits dangereux détenus et de combustibles consommés, auquel est annexé un plan
</t>
    </r>
    <r>
      <rPr>
        <sz val="6.5"/>
        <rFont val="Arial"/>
        <family val="2"/>
      </rPr>
      <t>général des stockages. Ce registre est tenu à la disposition de l’inspection des installations classées et des services d’incendie et de secours</t>
    </r>
  </si>
  <si>
    <r>
      <rPr>
        <sz val="6.5"/>
        <rFont val="Arial"/>
        <family val="2"/>
      </rPr>
      <t xml:space="preserve">Les opérations comportant des manipulations dangereuses et la conduite des installations (démarrage et arrêt, fonctionnement normal, entretien…) font l’objet de consignes d’exploitation écrites. Ces consignes, portées à la connaissance du personnel, prévoient notamment: – les modes opératoires; – la fréquence de vérification des dispositifs de sécurité et de traitement des pollutions et nuisances  qui en résultent; – les instructions de maintenance et de nettoyage, la périodicité de ces opérations et les consignations nécessaires avant de réaliser ces travaux; – les conditions de stockage des produits; – la fréquence de contrôles de l’étanchéité et de l’attachement des réservoirs et de vérification des dispositifs de rétention; – les
</t>
    </r>
    <r>
      <rPr>
        <sz val="6.5"/>
        <rFont val="Arial"/>
        <family val="2"/>
      </rPr>
      <t>modalités d’entretien, de contrôle et d’utilisation des équipements de régulation et des dispositifs de sécurité; – les consignes pour les démarrages et les arrêts: les phases de démarrage et d’arrêt des installations de combustion sont aussi courtes que possible.</t>
    </r>
  </si>
  <si>
    <r>
      <rPr>
        <sz val="6.5"/>
        <rFont val="Arial"/>
        <family val="2"/>
      </rPr>
      <t>Les consignes relatives aux périodes de démarrages et d’arrêts sont disponibles</t>
    </r>
  </si>
  <si>
    <r>
      <rPr>
        <sz val="6.5"/>
        <rFont val="Arial"/>
        <family val="2"/>
      </rPr>
      <t>dès la mise en service des appareils de combustion mis en service après le 20 décembre 2018; – à compter du 1er janvier 2020 pour les autres appareils de combustion</t>
    </r>
  </si>
  <si>
    <r>
      <rPr>
        <sz val="6.5"/>
        <rFont val="Arial"/>
        <family val="2"/>
      </rPr>
      <t>L’exploitant veille au bon entretien des dispositifs de réglage, de contrôle, de signalisation et de sécurité. Ces vérifications et leurs résultats sont consignés par écrit.</t>
    </r>
  </si>
  <si>
    <r>
      <rPr>
        <sz val="6.5"/>
        <rFont val="Arial"/>
        <family val="2"/>
      </rPr>
      <t>Toute tuyauterie susceptible de contenir du gaz fait l’objet d’une vérification annuelle d’étanchéité qui est réalisée sous la pression normale de service</t>
    </r>
  </si>
  <si>
    <r>
      <rPr>
        <sz val="6.5"/>
        <rFont val="Arial"/>
        <family val="2"/>
      </rPr>
      <t>Toute intervention par point chaud sur une tuyauterie de gaz susceptible de s’accompagner d’un dégagement de gaz ne peut être engagée qu’après une purge complète de la tuyauterie concernée. A l’issue de tels travaux, unevérification de l’étanchéité de la tuyauterie garantit une parfaite intégrité de celle-ci. Cette vérification se fait sur la base de documents prédéfinis et de procédures écrites. Ces vérifications et leurs résultats sont consignés par écrit.</t>
    </r>
  </si>
  <si>
    <r>
      <rPr>
        <sz val="6.5"/>
        <rFont val="Arial"/>
        <family val="2"/>
      </rPr>
      <t>ce type d’intervention peut être effectué en dérogation au présent alinéa, sous réserve de l’accord préalable de l’inspection des installations classées.</t>
    </r>
  </si>
  <si>
    <r>
      <rPr>
        <sz val="6.5"/>
        <rFont val="Arial"/>
        <family val="2"/>
      </rPr>
      <t>Les soudeurs détiennent une attestation d’aptitude professionnelle spécifique au mode d’assemblage à réaliser. Cette attestation est délivrée par un organisme extérieur à l’entreprise et compétent aux dispositions de l’arrêté du 16 juillet 1980 modifié relatif à l’attribution de l’attestation d’aptitude concernant les installations de gaz situées à l’intérieur des bâtiments d’habitation ou de leurs dépendances.</t>
    </r>
  </si>
  <si>
    <r>
      <rPr>
        <sz val="6.5"/>
        <rFont val="Arial"/>
        <family val="2"/>
      </rPr>
      <t>Les installations sont exploitées sous la surveillance permanente d’un personnel qualifié. Il vérifie périodiquement le bon fonctionnement des dispositifs de sécurité et s’assure de la bonne alimentation en combustible des appareils de combustion</t>
    </r>
  </si>
  <si>
    <r>
      <rPr>
        <sz val="6.5"/>
        <rFont val="Arial"/>
        <family val="2"/>
      </rPr>
      <t xml:space="preserve">Par dérogation aux dispositions ci- dessus, l’exploitation sans surveillance humaine permanente est admise: – pour les générateurs de vapeur ou d’eau surchauffée, lorsqu’ils répondent aux dispositions de l’arrêté ministériel du 15 mars 2000 susvisé; – pour les autres appareils de combustion, si le
</t>
    </r>
    <r>
      <rPr>
        <sz val="6.5"/>
        <rFont val="Arial"/>
        <family val="2"/>
      </rPr>
      <t>mode d’exploitation assure une surveillance permanente de l’installation permettant au personnel soit d’agir à distance sur les paramètres de fonctionnement des appareils et de les mettre en sécurité en cas d’anomalies ou de défauts, soit de l’informer de ces derniers afin qu’il intervienne directement sur le site.</t>
    </r>
  </si>
  <si>
    <r>
      <rPr>
        <sz val="6.5"/>
        <rFont val="Arial"/>
        <family val="2"/>
      </rPr>
      <t>L’exploitant consigne par écrit les procédures de reconnaissance et de gestion des anomalies de fonctionnement ainsi que celles relatives aux interventions du personnel et aux vérifications périodiques du bon fonctionnement de l’installation et des dispositifs assurant sa mise en sécurité. Ces procédures précisent la fréquence et la nature des vérifications à effectuer pendant et en dehors de la période de fonctionnement de l’installation.</t>
    </r>
  </si>
  <si>
    <r>
      <rPr>
        <sz val="6.5"/>
        <rFont val="Arial"/>
        <family val="2"/>
      </rPr>
      <t>En cas d’anomalie(s) provoquant l’arrêt de l’installation, celle-ci est protégée contre tout déverrouillage intempestif. Toute remise en route automatique est alors interdite. Le réarmement ne peut se faire qu’après élimination du (des) défaut(s) par le personnel d’exploitation, au besoin après intervention sur le site.</t>
    </r>
  </si>
  <si>
    <r>
      <rPr>
        <sz val="6.5"/>
        <rFont val="Arial"/>
        <family val="2"/>
      </rPr>
      <t>L’exploitant d’une chaudière mentionnée à l’article R. 224-21 du code de l’environnement fait réaliser un contrôle de l’efficacité énergétique conformément aux articles R. 224-20 à R. 224-41 du code de l’environnement ainsi qu’aux dispositions de l’arrêté du 2 octobre 2009 susvisé</t>
    </r>
  </si>
  <si>
    <r>
      <rPr>
        <sz val="6.5"/>
        <rFont val="Arial"/>
        <family val="2"/>
      </rPr>
      <t>Analyses de combustion (4 par an) et contrôle périodique tous les 2 ans par un tiers</t>
    </r>
  </si>
  <si>
    <r>
      <rPr>
        <b/>
        <sz val="10.5"/>
        <color rgb="FFFFFFFF"/>
        <rFont val="Trebuchet MS"/>
        <family val="2"/>
      </rPr>
      <t>4. Risques</t>
    </r>
  </si>
  <si>
    <r>
      <rPr>
        <b/>
        <sz val="7"/>
        <color rgb="FF00AF50"/>
        <rFont val="Trebuchet MS"/>
        <family val="2"/>
      </rPr>
      <t>4.1. Localisation des risques</t>
    </r>
  </si>
  <si>
    <r>
      <rPr>
        <sz val="6.5"/>
        <rFont val="Arial"/>
        <family val="2"/>
      </rPr>
      <t xml:space="preserve">L’exploitant recense, sous sa responsabilité, les parties de l’installation qui, en raison des caractéristiques qualitatives et quantitatives des matières mises en œuvre,
</t>
    </r>
    <r>
      <rPr>
        <sz val="6.5"/>
        <rFont val="Arial"/>
        <family val="2"/>
      </rPr>
      <t>stockées, utilisées ou produites, sont susceptibles d’être à l’origine d’un sinistre pouvant avoir des conséquences, directes ou indirectes, sur les intérêts mentionnés à l’article L. 511-1 du code de l’environnement.</t>
    </r>
  </si>
  <si>
    <r>
      <rPr>
        <sz val="6.5"/>
        <rFont val="Arial"/>
        <family val="2"/>
      </rPr>
      <t>L’exploitant dispose d’un plan général des ateliers et des stockages indiquant ces risques.</t>
    </r>
  </si>
  <si>
    <r>
      <rPr>
        <b/>
        <sz val="7"/>
        <color rgb="FF00AF50"/>
        <rFont val="Trebuchet MS"/>
        <family val="2"/>
      </rPr>
      <t>4.2. Moyens de lutte contre l’incendie</t>
    </r>
  </si>
  <si>
    <r>
      <rPr>
        <sz val="6.5"/>
        <rFont val="Arial"/>
        <family val="2"/>
      </rPr>
      <t xml:space="preserve">Les locaux visés au premier alinéa du point 2.4.2 sont équipés de moyens de lutte contre l’incendie appropriés
</t>
    </r>
    <r>
      <rPr>
        <sz val="6.5"/>
        <rFont val="Arial"/>
        <family val="2"/>
      </rPr>
      <t xml:space="preserve">aux risques, notamment :
</t>
    </r>
    <r>
      <rPr>
        <sz val="6.5"/>
        <rFont val="Arial"/>
        <family val="2"/>
      </rPr>
      <t xml:space="preserve">– d’au moins un extincteur par appareil de combustion (avec un maximum exigible de deux extincteurs), répartis à l’intérieur des locaux, sur les aires extérieures et dans les lieux présentant des risques spécifiques, à proximité des dégagements, bien visibles et facilement accessibles. Ils sont accompagnés d’une mention :
</t>
    </r>
    <r>
      <rPr>
        <sz val="6.5"/>
        <rFont val="Arial"/>
        <family val="2"/>
      </rPr>
      <t xml:space="preserve">« Ne pas utiliser sur flamme gaz ». Les agents d’extinction sont appropriés aux risques à combattre et compatibles avec les matières présentes dans les locaux ;
</t>
    </r>
    <r>
      <rPr>
        <sz val="6.5"/>
        <rFont val="Arial"/>
        <family val="2"/>
      </rPr>
      <t xml:space="preserve">– d’un moyen permettant d’alerter les services d’incendie et de secours ;
</t>
    </r>
    <r>
      <rPr>
        <sz val="6.5"/>
        <rFont val="Arial"/>
        <family val="2"/>
      </rPr>
      <t xml:space="preserve">– de plans des locaux facilitant l’intervention des services d’incendie et de secours, avec une description des dangers pour chaque local ;
</t>
    </r>
    <r>
      <rPr>
        <sz val="6.5"/>
        <rFont val="Arial"/>
        <family val="2"/>
      </rPr>
      <t>– d’un système de détection automatique d’incendie.</t>
    </r>
  </si>
  <si>
    <r>
      <rPr>
        <sz val="6.5"/>
        <rFont val="Arial"/>
        <family val="2"/>
      </rPr>
      <t xml:space="preserve">Ces moyens peuvent être complétés en fonction des dangers présentés et de la ressource en eau disponible : – d’un ou plusieurs appareils d’incendie (prises d’eau, poteaux par exemple) d’un réseau public ou privé, implantés de telle sorte que,  d’une part, tout point de la limite des locaux se trouve à moins de 100 mètres d’un appareil et que, d’autre part, tout point de la limite des locaux se trouve à moins de 200 mètres d’un ou plusieurs appareils permettant de fournir un débit minimal de 60 m3/h pendant une durée d’au moins deux heures. A défaut, une réserve d’eau destinée à l’extinction est accessible en toutes circonstances et à une distance du stockage ayant recueilli l’avis des services départementaux d’incendie et de secours ;
</t>
    </r>
    <r>
      <rPr>
        <sz val="6.5"/>
        <rFont val="Arial"/>
        <family val="2"/>
      </rPr>
      <t>– de robinets d’incendie armés, répartis dans les locaux visés au premier alinéa du point 2.4.2 en fonction de ses dimensions et situés à proximité des issues. Ils sont disposés de telle sorte qu’un foyer puisse être attaqué simultanément par deux lances sous deux angles différents. Ils sont utilisables en période de gel.</t>
    </r>
  </si>
  <si>
    <r>
      <rPr>
        <sz val="6.5"/>
        <rFont val="Arial"/>
        <family val="2"/>
      </rPr>
      <t>Ces matériels sont maintenus en bon état et vérifiés au moins une fois par an.</t>
    </r>
  </si>
  <si>
    <r>
      <rPr>
        <sz val="6.5"/>
        <rFont val="Arial"/>
        <family val="2"/>
      </rPr>
      <t>Le personnel est formé à la mise en œuvre de l’ensemble des moyens de secours contre l’incendie.</t>
    </r>
  </si>
  <si>
    <r>
      <rPr>
        <b/>
        <sz val="7"/>
        <color rgb="FF00AF50"/>
        <rFont val="Trebuchet MS"/>
        <family val="2"/>
      </rPr>
      <t>4.3. Matériels utilisables en atmosphères explosibles</t>
    </r>
  </si>
  <si>
    <r>
      <rPr>
        <sz val="6.5"/>
        <rFont val="Arial"/>
        <family val="2"/>
      </rPr>
      <t>Dans les parties de l’installation visées au point 4.1 et recensées « atmosphères explosibles », les installations électriques, mécaniques, hydrauliques et pneumatiques sont conformes aux dispositions du livre V titre V chapitre VII du code de l’environnement partie législative et partie réglementaire et plus particulièrement les articles R. 557-7-1 à R. 557-7-9. Elles sont réduites à ce qui est strictement nécessaire aux besoins de l’exploitation et sont entièrement constituées de matériels utilisables dans les atmosphères explosives.</t>
    </r>
  </si>
  <si>
    <r>
      <rPr>
        <sz val="6.5"/>
        <rFont val="Arial"/>
        <family val="2"/>
      </rPr>
      <t>Cependant, dans les parties de l’installation où des atmosphères explosives peuvent apparaître de manière épisodique avec une faible fréquence et une courte durée, les installations électriques peuvent être constituées de matériel électrique de bonne qualité industrielle qui, en service normal, n’engendre ni arc, ni étincelle, ni surface chaude susceptible de provoquer une explosion.</t>
    </r>
  </si>
  <si>
    <r>
      <rPr>
        <sz val="6.5"/>
        <rFont val="Arial"/>
        <family val="2"/>
      </rPr>
      <t>Les matériels électriques visés dans ce présent article sont installés conformément à l’arrêté du 19 décembre 1988 susvisé.</t>
    </r>
  </si>
  <si>
    <r>
      <rPr>
        <sz val="6.5"/>
        <rFont val="Arial"/>
        <family val="2"/>
      </rPr>
      <t>Les canalisations électriques ne sont pas une cause possible d’inflammation et sont convenablement protégées contre les chocs, contre la propagation des flammes et contre l’action des produits présents dans la partie de l’installation en cause.</t>
    </r>
  </si>
  <si>
    <r>
      <rPr>
        <b/>
        <sz val="7"/>
        <color rgb="FF00AF50"/>
        <rFont val="Trebuchet MS"/>
        <family val="2"/>
      </rPr>
      <t>4.4. « Permis d’intervention » - « permis de feu »</t>
    </r>
  </si>
  <si>
    <r>
      <rPr>
        <sz val="6.5"/>
        <rFont val="Arial"/>
        <family val="2"/>
      </rPr>
      <t>Dans les parties de l’installation visées au point 4.1, tous les travaux de réparation ou d’aménagement conduisant à une augmentation des risques (emploi d’une flamme ou d’une source chaude, purge des circuits…) ne peuvent être effectués qu’après délivrance d’un « permis d’intervention » et éventuellement d’un « permis de feu » et en respectant les règles d’une consigne particulière.</t>
    </r>
  </si>
  <si>
    <r>
      <rPr>
        <sz val="6.5"/>
        <rFont val="Arial"/>
        <family val="2"/>
      </rPr>
      <t>Le « permis d’intervention » et éventuellement le « permis de feu » et la consigne particulière sont établis et visés par l’exploitant, ou par la personne qu’il aura nommément désignée. Lorsque les travaux sont effectués par une entreprise extérieure, le « permis d’intervention » et éventuellement le « permis de feu » et la consigne particulière relative à la sécurité de l’installation sont cosignés par l’exploitant et l’entreprise extérieure, ou les personnes qu’ils auront nommément désignées.</t>
    </r>
  </si>
  <si>
    <r>
      <rPr>
        <sz val="6.5"/>
        <rFont val="Arial"/>
        <family val="2"/>
      </rPr>
      <t>Après la fin des travaux et avant la reprise de l’activité, une vérification des installations est effectuée par l’exploitant ou son représentant.</t>
    </r>
  </si>
  <si>
    <r>
      <rPr>
        <b/>
        <sz val="7"/>
        <color rgb="FF00AF50"/>
        <rFont val="Trebuchet MS"/>
        <family val="2"/>
      </rPr>
      <t>4.5. Consignes de sécurité</t>
    </r>
  </si>
  <si>
    <r>
      <rPr>
        <sz val="6.5"/>
        <rFont val="Arial"/>
        <family val="2"/>
      </rPr>
      <t xml:space="preserve">Sans préjudice des dispositions du code du travail, des consignes précisant les
</t>
    </r>
    <r>
      <rPr>
        <sz val="6.5"/>
        <rFont val="Arial"/>
        <family val="2"/>
      </rPr>
      <t xml:space="preserve">modalités d’application des dispositions du présent arrêté sont établies et affichées dans les lieux fréquentés par le personnel. Ces consignes indiquent notamment : – l’interdiction d’apporter du feu sous une forme quelconque, dans les parties de l’installation visées au point 4.1 « incendie » et « atmosphères explosives » ; – l’obligation du « permis d’intervention » ou du « permis de feu » pour les parties de l’installation visées au point 4.1 ; – les procédures d’arrêt d’urgence et de mise en sécurité de l’installation ; – les mesures à prendre en cas de fuite sur un récipient ou une canalisation contenant des substances dangereuses, notamment les conditions de rejet prévues au point 5.7 ; – les conditions de conservation et de stockage des produits, notamment les précautions à prendre pour l’emploi et le stockage de produits incompatibles ; – les moyens d’extinction à utiliser en cas d’incendie ; – la
</t>
    </r>
    <r>
      <rPr>
        <sz val="6.5"/>
        <rFont val="Arial"/>
        <family val="2"/>
      </rPr>
      <t>procédure d’alerte, avec les numéros de téléphone du responsable d’intervention de l’établissement, des services d’incendie et de secours, etc. ; – les modalités de mise en œuvre des dispositifs d’isolement du réseau de collecte, prévues au point 2.11 ; – l’obligation d’informer l’inspection des installations classées en cas d’accident.</t>
    </r>
  </si>
  <si>
    <r>
      <rPr>
        <b/>
        <sz val="7"/>
        <color rgb="FF00AF50"/>
        <rFont val="Trebuchet MS"/>
        <family val="2"/>
      </rPr>
      <t>4.6. Consignes d’exploitation</t>
    </r>
  </si>
  <si>
    <r>
      <rPr>
        <sz val="6.5"/>
        <rFont val="Arial"/>
        <family val="2"/>
      </rPr>
      <t>Les opérations comportant des manipulations dangereuses et la conduite des installations (démarrage et arrêt, fonctionnement normal, entretien…) font l’objet de consignes d’exploitation écrites. Ces consignes prévoient notamment : – les modes opératoires ; – la fréquence de contrôle des dispositifs de sécurité et de traitement des pollutions et nuisances générées par l’installation ; – les instructions de maintenance et de nettoyage, la périodicité de ces opérations et les consignations nécessaires avant de réaliser ces travaux ; – les modalités d’entretien, de contrôle et d’utilisation des équipements de régulation et des dispositifs de sécurité ; – les consignes pour les démarrages et les arrêts : les phases de démarrage et d’arrêt des installations de combustion sont aussi courtes que possible</t>
    </r>
  </si>
  <si>
    <r>
      <rPr>
        <b/>
        <sz val="7"/>
        <color rgb="FF00AF50"/>
        <rFont val="Trebuchet MS"/>
        <family val="2"/>
      </rPr>
      <t>4.7. Information du personnel</t>
    </r>
  </si>
  <si>
    <r>
      <rPr>
        <sz val="6.5"/>
        <rFont val="Arial"/>
        <family val="2"/>
      </rPr>
      <t>Les consignes de sécurité et d’exploitation sont portées à la connaissance du personnel d’exploitation. Elles sont régulièrement mises à jour.</t>
    </r>
  </si>
  <si>
    <r>
      <rPr>
        <b/>
        <sz val="10.5"/>
        <color rgb="FFFFFFFF"/>
        <rFont val="Trebuchet MS"/>
        <family val="2"/>
      </rPr>
      <t>5. Eau</t>
    </r>
  </si>
  <si>
    <r>
      <rPr>
        <sz val="6.5"/>
        <rFont val="Arial"/>
        <family val="2"/>
      </rPr>
      <t>Les ouvrages et équipements nécessaires au fonctionnement de l’installation classée et visés par la nomenclature eau (IOTA) n’engendrent pas de prélèvements, rejets ou impacts supérieurs au seuil de l’autorisation de ladite nomenclature. En cas de dépassement de ce seuil, le préfet prend des dispositions particulières dans le cadre de l’article R. 512-52 du code de l’environnement.</t>
    </r>
  </si>
  <si>
    <r>
      <rPr>
        <sz val="6.5"/>
        <rFont val="Arial"/>
        <family val="2"/>
      </rPr>
      <t xml:space="preserve">En cas de forage, si le volume prélevé est supérieur à 1 000 m3 par an, les dispositions prises pour l’implantation, la réalisation, la surveillance et l’abandon de l’ouvrage sont conformes aux dispositions indiquées dans l’arrêté du 11 septembre 2003 portant application du décret no 96-102 du 2 février 1996 et fixant les prescriptions générales applicables aux sondages, forage, création de puits ou
</t>
    </r>
    <r>
      <rPr>
        <sz val="6.5"/>
        <rFont val="Arial"/>
        <family val="2"/>
      </rPr>
      <t>d’ouvrage souterrain soumis à déclaration en application des articles L. 214-1 à L. 214- 6 du code de l’environnement et relevant de la rubrique 1.1.1.0 de la nomenclature des opérations soumises à autorisation ou à déclaration en application des articles L. 214-1 à L. 214-3 du code de l’environnement.</t>
    </r>
  </si>
  <si>
    <r>
      <rPr>
        <b/>
        <sz val="7"/>
        <color rgb="FF00AF50"/>
        <rFont val="Trebuchet MS"/>
        <family val="2"/>
      </rPr>
      <t>5.1.2. Compatibilité avec le SDAGE</t>
    </r>
  </si>
  <si>
    <r>
      <rPr>
        <sz val="6.5"/>
        <rFont val="Arial"/>
        <family val="2"/>
      </rPr>
      <t>Le fonctionnement de l’installation est compatible avec les objectifs de qualité et de quantité des eaux visés au IV de l’article L. 212-1 du code de l’environnement. Il respecte également la vocation piscicole du milieu récepteur et les dispositions du Schéma directeur d’aménagement et de gestion des eaux (SDAGE).</t>
    </r>
  </si>
  <si>
    <r>
      <rPr>
        <b/>
        <sz val="7"/>
        <color rgb="FF00AF50"/>
        <rFont val="Trebuchet MS"/>
        <family val="2"/>
      </rPr>
      <t>5.2. Prélèvements</t>
    </r>
  </si>
  <si>
    <r>
      <rPr>
        <sz val="6.5"/>
        <rFont val="Arial"/>
        <family val="2"/>
      </rPr>
      <t>Les installations de prélèvement d’eau dans le milieu naturel sont munies de dispositifs de mesure totalisateurs de la quantité d’eau prélevée.</t>
    </r>
  </si>
  <si>
    <r>
      <rPr>
        <sz val="6.5"/>
        <rFont val="Arial"/>
        <family val="2"/>
      </rPr>
      <t>Ces dispositifs sont relevés toutes les semaines si le débit moyen prélevé est supérieur à 10 m3 /j. Le résultat de ces mesures est enregistré et tenu à la disposition de l’inspecteur des installations classées.</t>
    </r>
  </si>
  <si>
    <r>
      <rPr>
        <sz val="6.5"/>
        <rFont val="Arial"/>
        <family val="2"/>
      </rPr>
      <t>Le raccordement à une nappe d’eau ou au réseau public de distribution d’eau potable est muni d’un dispositif évitant en toute circonstance le retour d’eau pouvant être polluée.</t>
    </r>
  </si>
  <si>
    <r>
      <rPr>
        <sz val="6.5"/>
        <rFont val="Arial"/>
        <family val="2"/>
      </rPr>
      <t xml:space="preserve">L’usage du réseau d’eau incendie est strictement réservé aux sinistres et aux exercices de secours et aux opérations d’entretien ou de maintien hors gel de ce
</t>
    </r>
    <r>
      <rPr>
        <sz val="6.5"/>
        <rFont val="Arial"/>
        <family val="2"/>
      </rPr>
      <t>réseau.</t>
    </r>
  </si>
  <si>
    <r>
      <rPr>
        <b/>
        <sz val="7"/>
        <color rgb="FF00AF50"/>
        <rFont val="Trebuchet MS"/>
        <family val="2"/>
      </rPr>
      <t>5.3. Consommation</t>
    </r>
  </si>
  <si>
    <r>
      <rPr>
        <sz val="6.5"/>
        <rFont val="Arial"/>
        <family val="2"/>
      </rPr>
      <t>Toutes dispositions sont prises pour limiter la consommation d’eau.</t>
    </r>
  </si>
  <si>
    <r>
      <rPr>
        <sz val="6.5"/>
        <rFont val="Arial"/>
        <family val="2"/>
      </rPr>
      <t>Les circuits de refroidissement ouverts sont interdits au-delà d’un débit de 10 m3 /j.</t>
    </r>
  </si>
  <si>
    <r>
      <rPr>
        <sz val="6.5"/>
        <rFont val="Arial"/>
        <family val="2"/>
      </rPr>
      <t>Pour calculer ce débit, il n’est tenu compte ni des appoints d’eau lorsque le circuit de refroidissement est du type « circuit fermé » ni de l’eau utilisée en vue de réduire les émissions atmosphériques (préparation d’émulsion eaucombustible, injection d’eau pour réduire les NOx…).</t>
    </r>
  </si>
  <si>
    <r>
      <rPr>
        <b/>
        <sz val="7"/>
        <color rgb="FF00AF50"/>
        <rFont val="Trebuchet MS"/>
        <family val="2"/>
      </rPr>
      <t>5.4. Réseau de collecte et eaux pluviales</t>
    </r>
  </si>
  <si>
    <r>
      <rPr>
        <sz val="6.5"/>
        <rFont val="Arial"/>
        <family val="2"/>
      </rPr>
      <t>Le réseau de collecte est de type séparatif permettant d’isoler les eaux résiduaires polluées des eaux pluviales non susceptibles d’être polluées.</t>
    </r>
  </si>
  <si>
    <r>
      <rPr>
        <sz val="6.5"/>
        <rFont val="Arial"/>
        <family val="2"/>
      </rPr>
      <t>En matière de dispositif de gestion des eaux pluviales, les dispositions de l’article 43 du 2 février 1998 modifié s’appliquent</t>
    </r>
  </si>
  <si>
    <r>
      <rPr>
        <sz val="6.5"/>
        <rFont val="Arial"/>
        <family val="2"/>
      </rPr>
      <t xml:space="preserve">Les eaux pluviales susceptibles d’être significativement polluées du fait des activités menées par l’installation industrielle respectent les valeurs limites fixées à l’article
</t>
    </r>
    <r>
      <rPr>
        <sz val="6.5"/>
        <rFont val="Arial"/>
        <family val="2"/>
      </rPr>
      <t>5.6 avant rejet au milieu naturel.</t>
    </r>
  </si>
  <si>
    <r>
      <rPr>
        <sz val="6.5"/>
        <rFont val="Arial"/>
        <family val="2"/>
      </rPr>
      <t xml:space="preserve">Les points de rejet des eaux résiduaires sont en nombre aussi réduit que possible et aménagés pour permettre un prélèvement aisé d’échantillon et l’installation d’un
</t>
    </r>
    <r>
      <rPr>
        <sz val="6.5"/>
        <rFont val="Arial"/>
        <family val="2"/>
      </rPr>
      <t>dispositif de mesure du débit.</t>
    </r>
  </si>
  <si>
    <r>
      <rPr>
        <b/>
        <sz val="7"/>
        <color rgb="FF00AF50"/>
        <rFont val="Trebuchet MS"/>
        <family val="2"/>
      </rPr>
      <t>5.5. Mesure des volumes rejetés</t>
    </r>
  </si>
  <si>
    <r>
      <rPr>
        <sz val="6.5"/>
        <rFont val="Arial"/>
        <family val="2"/>
      </rPr>
      <t>La quantité d’eau rejetée est mesurée journellement ou à défaut, évaluée à partir d’un bilan matière sur l’eau, tenant compte notamment de la mesure des quantités d’eau prélevées dans le réseau de distribution publique ou dans le milieu naturel.</t>
    </r>
  </si>
  <si>
    <r>
      <rPr>
        <b/>
        <sz val="7"/>
        <color rgb="FF00AF50"/>
        <rFont val="Trebuchet MS"/>
        <family val="2"/>
      </rPr>
      <t>5.6. Valeurs limites de rejet</t>
    </r>
  </si>
  <si>
    <r>
      <rPr>
        <sz val="6.5"/>
        <rFont val="Arial"/>
        <family val="2"/>
      </rPr>
      <t>Sans préjudice de l’autorisation de déversement dans le réseau public (art. L. 1331-10 du code de la santé publique), les rejets d’eaux résiduaires font l’objet, en tant que  de besoin, d’un traitement permettant de respecter les valeurs limites suivantes, contrôlées, sauf stipulation contraire de la norme, sur effluent brut non décanté et non filtré, sans dilution préalable ou mélange avec d’autres effluents</t>
    </r>
  </si>
  <si>
    <r>
      <rPr>
        <sz val="6.5"/>
        <rFont val="Arial"/>
        <family val="2"/>
      </rPr>
      <t>PH 5,5-8,5 (9,5 en cas de neutralisation alcaline température &lt;30°C</t>
    </r>
  </si>
  <si>
    <r>
      <rPr>
        <sz val="6.5"/>
        <rFont val="Arial"/>
        <family val="2"/>
      </rPr>
      <t>Les substances dangereuses marquées d’une étoile (*) dans le tableau ci-dessus sont visées par des objectifs de suppression des émissions et doivent en conséquence satisfaire en plus aux dispositions de l’article 22-2-III de l’arrêté du 2 février 1998 modifié.</t>
    </r>
  </si>
  <si>
    <r>
      <rPr>
        <sz val="6.5"/>
        <rFont val="Arial"/>
        <family val="2"/>
      </rPr>
      <t>Ces valeurs limites sont à respecter en moyenne quotidienne. Aucune valeur instantanée ne dépasse le double des valeurs limites de concentration.</t>
    </r>
  </si>
  <si>
    <r>
      <rPr>
        <sz val="6.5"/>
        <rFont val="Arial"/>
        <family val="2"/>
      </rPr>
      <t>Lorsque l’exploitant a recours au traitement des effluents atmosphériques pour atteindre les valeurs limites fixées au paragraphe 6, le préfet peut fixer, par arrêté pris en application de l’article L. 512-12 du code de l’environnement, des valeurs limites différentes ou visant d’autres polluants.</t>
    </r>
  </si>
  <si>
    <r>
      <rPr>
        <b/>
        <sz val="7"/>
        <color rgb="FF00AF50"/>
        <rFont val="Trebuchet MS"/>
        <family val="2"/>
      </rPr>
      <t>5.7. Interdiction des rejets en nappe</t>
    </r>
  </si>
  <si>
    <r>
      <rPr>
        <sz val="6.5"/>
        <rFont val="Arial"/>
        <family val="2"/>
      </rPr>
      <t xml:space="preserve">Le rejet direct ou indirect, même après épuration, d’eaux résiduaires dans une nappe
</t>
    </r>
    <r>
      <rPr>
        <sz val="6.5"/>
        <rFont val="Arial"/>
        <family val="2"/>
      </rPr>
      <t>souterraine est interdit.</t>
    </r>
  </si>
  <si>
    <r>
      <rPr>
        <b/>
        <sz val="7"/>
        <color rgb="FF00AF50"/>
        <rFont val="Trebuchet MS"/>
        <family val="2"/>
      </rPr>
      <t>5.8. Prévention des pollutions accidentelles</t>
    </r>
  </si>
  <si>
    <r>
      <rPr>
        <sz val="6.5"/>
        <rFont val="Arial"/>
        <family val="2"/>
      </rPr>
      <t>Des dispositions sont prises pour qu’il ne puisse pas y avoir en cas d’accident (rupture de récipient, cuvette, etc.) déversement de matières dangereuses dans les égouts publics ou le milieu naturel. Leur évacuation éventuelle après un accident se fait soit dans les conditions prévues au point 5.6 de la présente annexe, soit comme des déchets dans les conditions prévues au point 7 de la présente annexe.</t>
    </r>
  </si>
  <si>
    <r>
      <rPr>
        <b/>
        <sz val="7"/>
        <color rgb="FF00AF50"/>
        <rFont val="Trebuchet MS"/>
        <family val="2"/>
      </rPr>
      <t>5.9. Mesure périodique de la pollution rejetée</t>
    </r>
  </si>
  <si>
    <r>
      <rPr>
        <sz val="6.5"/>
        <rFont val="Arial"/>
        <family val="2"/>
      </rPr>
      <t>Une mesure des concentrations des différents polluants visés au point 5.6 de la présente annexe est effectuée au moins tous les trois ans par un organisme agréé par le ministre chargé de l’environnement. Ces mesures sont effectuées sur un échantillon représentatif du fonctionnement de l’installation et constitué soit par un prélèvement continu d’une demi-heure, soit par au moins deux prélèvements instantanés espacés d’une demi-heure.</t>
    </r>
  </si>
  <si>
    <r>
      <rPr>
        <sz val="6.5"/>
        <rFont val="Arial"/>
        <family val="2"/>
      </rPr>
      <t>En cas d’impossibilité d’obtenir un tel échantillon, une évaluation des capacités des équipements d’épuration à respecter les valeurs limites est réalisée. Une mesure du débit est également réalisée ou estimée à partir des consommations, si celui-ci est supérieur à 10 m3 /j.</t>
    </r>
  </si>
  <si>
    <r>
      <rPr>
        <sz val="6.5"/>
        <rFont val="Arial"/>
        <family val="2"/>
      </rPr>
      <t>6ans</t>
    </r>
  </si>
  <si>
    <r>
      <rPr>
        <b/>
        <sz val="7"/>
        <color rgb="FF00AF50"/>
        <rFont val="Trebuchet MS"/>
        <family val="2"/>
      </rPr>
      <t>5.10. Traitement des hydrocarbures</t>
    </r>
  </si>
  <si>
    <r>
      <rPr>
        <sz val="6.5"/>
        <rFont val="Arial"/>
        <family val="2"/>
      </rPr>
      <t>En cas d’utilisation de combustibles liquides, les eaux de lavage des sols et les divers écoulements ne peuvent être évacués qu’après avoir traversé au préalable un dispositif séparateur d’hydrocarbures, à moins qu’ils soient éliminés conformément au titre 7 de la présente annexe. Ce matériel est maintenu en bon état de fonctionnement et périodiquement entretenu pour conserver ses performances initiales.</t>
    </r>
  </si>
  <si>
    <r>
      <rPr>
        <sz val="6.5"/>
        <rFont val="Arial"/>
        <family val="2"/>
      </rPr>
      <t>Lorsque la puissance thermique nominale totale de l’installation de combustion dépasse 10 MW, ce dispositif est muni d’un obturateur automatique commandant une alarme dans le cas où l’appareil atteint sa capacité maximale de rétention des hydrocarbures.</t>
    </r>
  </si>
  <si>
    <r>
      <rPr>
        <b/>
        <sz val="10.5"/>
        <color rgb="FFFFFFFF"/>
        <rFont val="Trebuchet MS"/>
        <family val="2"/>
      </rPr>
      <t>6. Air – Odeurs</t>
    </r>
  </si>
  <si>
    <r>
      <rPr>
        <sz val="6.5"/>
        <rFont val="Arial"/>
        <family val="2"/>
      </rPr>
      <t xml:space="preserve">Les installations susceptibles de dégager des fumées, gaz, poussières ou odeurs sont munies de dispositifs permettant de collecter et canaliser autant que possible les émissions. Ces dispositifs, après épuration des gaz collectés en tant que de besoin,
</t>
    </r>
    <r>
      <rPr>
        <sz val="6.5"/>
        <rFont val="Arial"/>
        <family val="2"/>
      </rPr>
      <t>sont munis d’orifices obturables et accessibles aux fins d’analyse.</t>
    </r>
  </si>
  <si>
    <r>
      <rPr>
        <sz val="6.5"/>
        <rFont val="Arial"/>
        <family val="2"/>
      </rPr>
      <t xml:space="preserve">Le débouché des cheminées a une direction verticale et ne comporte pas d’obstacles
</t>
    </r>
    <r>
      <rPr>
        <sz val="6.5"/>
        <rFont val="Arial"/>
        <family val="2"/>
      </rPr>
      <t>à la diffusion des gaz (chapeaux chinois…).</t>
    </r>
  </si>
  <si>
    <r>
      <rPr>
        <sz val="6.5"/>
        <rFont val="Arial"/>
        <family val="2"/>
      </rPr>
      <t>Les combustibles à employer correspondent à ceux figurant dans le dossier de déclaration et aux caractéristiques préconisées par le constructeur des appareils de combustion.</t>
    </r>
  </si>
  <si>
    <r>
      <rPr>
        <sz val="6.5"/>
        <rFont val="Arial"/>
        <family val="2"/>
      </rPr>
      <t>Toutes les dispositions sont prises pour que les gaz de combustion soient collectés et évacués par un nombre aussi réduit que possible de cheminées qui débouchent à une hauteur permettant une bonne dispersion des polluants.</t>
    </r>
  </si>
  <si>
    <r>
      <rPr>
        <sz val="6.5"/>
        <rFont val="Arial"/>
        <family val="2"/>
      </rPr>
      <t>la vitesse d’éjection des gaz de combustion en marche continue maximale est au moins égale à: 5 m/s pour les combustibles gazeux et le fioul domestique; 6 m/s pour les combustibles solides et la biomasse; 9 m/s pour les autres combustibles liquides.</t>
    </r>
  </si>
  <si>
    <r>
      <rPr>
        <sz val="6.5"/>
        <rFont val="Arial"/>
        <family val="2"/>
      </rPr>
      <t>un arrêté préfectoral peut renforcer l’ensemble des dispositions du présent arrêté, et notamment: – abaisser les valeurs limites prévues aux points 6.2.4, 6.2.5 et 6.2.6 de la présente annexe; et/ou – anticiper la date d’application de ces valeurs limites; et/ou – prévoir une périodicité plus élevée des mesures des émissions atmosphériques prévues au point 6.3 de la présente annexe.</t>
    </r>
  </si>
  <si>
    <r>
      <rPr>
        <sz val="6.5"/>
        <rFont val="Arial"/>
        <family val="2"/>
      </rPr>
      <t>L’exploitant fait effectuer au moins tous les trois ans pour les installations de combustion de puissance thermique nominale totale inférieure à 5 MW et une fois tous les deux ans pour les installations de combustion de puissance thermique nominale totale supérieure ou égale à 5 MW, par un organisme agréé par le ministre de l’environnement une mesure du débit rejeté et des teneurs en O2, SO2, poussières, NOx et CO dans les gaz rejetés à l’atmosphère.</t>
    </r>
  </si>
  <si>
    <r>
      <rPr>
        <sz val="6.5"/>
        <rFont val="Arial"/>
        <family val="2"/>
      </rPr>
      <t>Pour les chaudières utilisant un combustible solide, l’exploitant fait également effectuer une mesure des teneurs en dioxines et furanes.</t>
    </r>
  </si>
  <si>
    <r>
      <rPr>
        <sz val="6.5"/>
        <rFont val="Arial"/>
        <family val="2"/>
      </rPr>
      <t>Lorsque l’installation met en oeuvre des dispositifs de traitement des gaz de combustion aux fins du respect des VLE, l’exploitant conserve une trace du bon fonctionnement continu de ce dispositif ou conserve des informations le prouvant.</t>
    </r>
  </si>
  <si>
    <r>
      <rPr>
        <sz val="6.5"/>
        <rFont val="Arial"/>
        <family val="2"/>
      </rPr>
      <t>Le réglage et l’entretien de l’installation se fera soigneusement et aussi fréquemment que nécessaire, afin d’assurer un fonctionnement ne présentant pas d’inconvénients pour le voisinage. Ces opérations porteront également sur les conduits d’évacuation des gaz de combustion et, le cas échéant, sur les appareils de filtration et  d’épuration.</t>
    </r>
  </si>
  <si>
    <r>
      <rPr>
        <sz val="6.5"/>
        <rFont val="Arial"/>
        <family val="2"/>
      </rPr>
      <t>L’installation et les appareils de combustion qui la composent sont équipés des appareils de réglage des feux et de contrôle nécessaires à l’exploitation en vue de réduire la pollution atmosphérique</t>
    </r>
  </si>
  <si>
    <r>
      <rPr>
        <sz val="6.5"/>
        <rFont val="Arial"/>
        <family val="2"/>
      </rPr>
      <t>Les résultats des contrôles et des opérations d’entretien des installations de combustion comportant des chaudières sont portés sur le livret de chaufferie. En outre, la tenue du livret de chaufferie est réalisée conformément à l’annexe de l’arrêté du 2 octobre 2009 susvisé.</t>
    </r>
  </si>
  <si>
    <r>
      <rPr>
        <b/>
        <sz val="10.5"/>
        <color rgb="FFFFFFFF"/>
        <rFont val="Trebuchet MS"/>
        <family val="2"/>
      </rPr>
      <t>7. Déchets</t>
    </r>
  </si>
  <si>
    <r>
      <rPr>
        <sz val="6.5"/>
        <rFont val="Arial"/>
        <family val="2"/>
      </rPr>
      <t xml:space="preserve">L’exploitant prend toutes les dispositions nécessaires dans la conception,
</t>
    </r>
    <r>
      <rPr>
        <sz val="6.5"/>
        <rFont val="Arial"/>
        <family val="2"/>
      </rPr>
      <t>l’aménagement, et l’exploitation de ses installations pour: – en priorité, prévenir et réduire la production et la nocivité des déchets; – assurer une bonne gestion des déchets de son entreprise</t>
    </r>
  </si>
  <si>
    <r>
      <rPr>
        <sz val="6.5"/>
        <rFont val="Arial"/>
        <family val="2"/>
      </rPr>
      <t>L’exploitant est tenu aux obligations de registre, de déclaration de production et de traitement de déchets et de traçabilité (bordereau de suivi, document de transfert transfrontalier) dans les conditions fixées par la réglementation aux articles R 541-42 à R. 541-46 du code de l’environnement.</t>
    </r>
  </si>
  <si>
    <r>
      <rPr>
        <sz val="6.5"/>
        <rFont val="Arial"/>
        <family val="2"/>
      </rPr>
      <t>Les déchets produits par l’installation sont entreposés dans des conditions prévenant les risques de pollution (prévention des envols, des ruissellements, des infiltrations dans le sol, des odeurs…).</t>
    </r>
  </si>
  <si>
    <r>
      <rPr>
        <sz val="6.5"/>
        <rFont val="Arial"/>
        <family val="2"/>
      </rPr>
      <t>Toutes les dispositions sont prises pour assurer l’évacuation régulière des déchets produits, notamment les cendres et les suies issues des installations de combustion. La quantité de déchets stockés sur le site ne dépasse pas la capacité mensuelle produite ou un lot normal d’expédition vers l’installation d’élimination.</t>
    </r>
  </si>
  <si>
    <r>
      <rPr>
        <sz val="6.5"/>
        <rFont val="Arial"/>
        <family val="2"/>
      </rPr>
      <t>Les déchets non dangereux (par exemple bois, papier, verre, textile, plastique, caoutchouc, etc.) et non souillés par des produits toxiques ou polluants sont récupérés, valorisés ou traités en s’assurant que la personne à qui ils sont remis est autorisée à les prendre en charge</t>
    </r>
  </si>
  <si>
    <r>
      <rPr>
        <sz val="6.5"/>
        <rFont val="Arial"/>
        <family val="2"/>
      </rPr>
      <t>Les déchets dangereux sont traités dans des installations réglementées à cet effet au titre du Code de l’environnement, dans des conditions propres à assurer la protection de l’environnement. L’exploitant émet un bordereau de suivi dès qu’il remet ces déchets à un tiers et est en mesure d’en justifier le traitement. Les documents justificatifs sont conservés 5 ans.</t>
    </r>
  </si>
  <si>
    <r>
      <rPr>
        <sz val="6.5"/>
        <rFont val="Arial"/>
        <family val="2"/>
      </rPr>
      <t>Le brûlage des déchets liquides, solides et gazeux à l’air libre est interdit</t>
    </r>
  </si>
  <si>
    <r>
      <rPr>
        <b/>
        <sz val="10.5"/>
        <color rgb="FFFFFFFF"/>
        <rFont val="Trebuchet MS"/>
        <family val="2"/>
      </rPr>
      <t>8. Bruit et vibrations</t>
    </r>
  </si>
  <si>
    <r>
      <rPr>
        <sz val="6.5"/>
        <rFont val="Arial"/>
        <family val="2"/>
      </rPr>
      <t>Les émissions sonores émises par l’installation ne sont pas à l’origine, dans les zones à émergence réglementée, d’une émergence supérieure aux valeurs admissibles précisées</t>
    </r>
  </si>
  <si>
    <r>
      <rPr>
        <sz val="6.5"/>
        <rFont val="Arial"/>
        <family val="2"/>
      </rPr>
      <t>valeurs précisées dans l'arrêté</t>
    </r>
  </si>
  <si>
    <r>
      <rPr>
        <sz val="6.5"/>
        <rFont val="Arial"/>
        <family val="2"/>
      </rPr>
      <t>De plus, le niveau de bruit en limite de propriété de l’installation ne dépasse pas, lorsqu’elle est en fonctionnement, 70 dB (A) pour la période de jour et 60 dB (A) pour la période de nuit, sauf si le bruit résiduel (hors fonctionnement de l’installation) dépasse ces limites.</t>
    </r>
  </si>
  <si>
    <r>
      <rPr>
        <sz val="6.5"/>
        <rFont val="Arial"/>
        <family val="2"/>
      </rPr>
      <t>Une mesure du niveau de bruit et de l’émergence est effectuée un an au maximum après la mise en service de l’installation.</t>
    </r>
  </si>
  <si>
    <r>
      <rPr>
        <sz val="6.5"/>
        <rFont val="Arial"/>
        <family val="2"/>
      </rPr>
      <t>selon la méthode définie en annexe de l’arrêté du 23 janvier 1997</t>
    </r>
  </si>
  <si>
    <r>
      <rPr>
        <b/>
        <sz val="10.5"/>
        <color rgb="FFFFFFFF"/>
        <rFont val="Trebuchet MS"/>
        <family val="2"/>
      </rPr>
      <t>9. Remise en état en fin d’exploitation</t>
    </r>
  </si>
  <si>
    <r>
      <rPr>
        <sz val="6.5"/>
        <rFont val="Arial"/>
        <family val="2"/>
      </rPr>
      <t>l’exploitant remet en état le site de sorte qu’il ne s’y manifeste plus aucun danger.</t>
    </r>
  </si>
  <si>
    <t>2.8. Mise à la terre des équipements</t>
  </si>
  <si>
    <t>3.1. Surveillance de l’exploitation</t>
  </si>
  <si>
    <t>3.2. Contrôle de l’accès</t>
  </si>
  <si>
    <t>3.3. Connaissance des produits – étiquetage</t>
  </si>
  <si>
    <t>3.4. Propreté</t>
  </si>
  <si>
    <t>3.5. Etat des stocks des produits</t>
  </si>
  <si>
    <t>3.6. Consignes d’exploitation</t>
  </si>
  <si>
    <t>3.7. Entretien et travaux</t>
  </si>
  <si>
    <t>3.8. Conduite des installations</t>
  </si>
  <si>
    <t>3.9. Efficacité énergétique</t>
  </si>
  <si>
    <t>5.1.1. Connexité avec des ouvrages soumis à la nomenclature Eau</t>
  </si>
  <si>
    <t>6.1. Captage et épuration des rejets à l’atmosphère</t>
  </si>
  <si>
    <t>6.2.1. Combustibles utilisés</t>
  </si>
  <si>
    <t>6.2.2. Hauteur des cheminées</t>
  </si>
  <si>
    <t>6.2.3. Vitesse d’éjection des gaz</t>
  </si>
  <si>
    <t>6.2.4. Valeurs limites d’émission</t>
  </si>
  <si>
    <t>"Le volume des effluents gazeux est exprimé en mètres cubes normaux (Nm3), rapportés à des conditions normalisées de température (273,15 K) et de pression (101,3 kPa) après déduction de la vapeur d’eau (gaz secs).
Les concentrations en polluants sont exprimées en milligrammes par mètre cube (mg/Nm3) sur gaz sec.
Le débit des effluents gazeux ainsi que les concentrations en polluants sont rapportés à une teneur en oxygène dans les effluents en volume de 6 % dans le cas des combustibles solides, de 3 % dans le cas des combustibles liquides et gazeux.
Voir tableaux dans arrêté"</t>
  </si>
  <si>
    <t>6.2.9. Dispositions spécifiques pour les installations situées dans le périmètre d’un plan de protection de
l’atmosphère</t>
  </si>
  <si>
    <t>6.3. Mesure périodique de la pollution rejetée</t>
  </si>
  <si>
    <t>6.4. Surveillance de la performance des systèmes de traitement</t>
  </si>
  <si>
    <t>6.5. Entretien des installations</t>
  </si>
  <si>
    <t>6.6. Equipement des chaufferies</t>
  </si>
  <si>
    <t>6.7. Livret de chaufferie</t>
  </si>
  <si>
    <t>7.1. Gestion des déchets</t>
  </si>
  <si>
    <t>7.2. Contrôles des circuits</t>
  </si>
  <si>
    <t>7.3. Entreposage des déchets</t>
  </si>
  <si>
    <t>7.4. Déchets non dangereux</t>
  </si>
  <si>
    <t>7.5. Déchets dangereux</t>
  </si>
  <si>
    <t>7.6. Brûlage</t>
  </si>
  <si>
    <t>8.1. Valeurs limites de bruit</t>
  </si>
  <si>
    <t>8.4. Mesure de bruit</t>
  </si>
  <si>
    <t>8.3. Vibrations</t>
  </si>
  <si>
    <t>Les règles techniques applicables sont fixées à l’annexe IV. </t>
  </si>
  <si>
    <t>8.2. Véhicules - engins de chantier</t>
  </si>
  <si>
    <t>Les émissions sonores des véhicules, matériels et engins de chantier qui peuvent être utilisés à l’intérieur de l’installation sont présumés répondre aux exigences réglementaires (notamment les engins de chantier sont conformes à un type homologué). L’usage de tout appareil de communication par voie acoustique (sirènes, avertisseurs, haut-parleurs, etc.), gênant pour le voisinage, est interdit, sauf si son emploi est exceptionnel et réservé à la prévention et au signalement d’incidents graves ou d’accidents. </t>
  </si>
  <si>
    <t xml:space="preserve">6.2.6. Valeurs limites d’émission (autres installations que les turbines, moteurs et générateurs de chaleur directe)
</t>
  </si>
  <si>
    <r>
      <t xml:space="preserve">L'article ne s'applique pas aux installations fonctionnant moins de 500 h/an </t>
    </r>
    <r>
      <rPr>
        <b/>
        <sz val="6.5"/>
        <color rgb="FF000000"/>
        <rFont val="Arial"/>
        <family val="2"/>
      </rPr>
      <t>article 1.4</t>
    </r>
  </si>
  <si>
    <t>Les valeurs limites sont exprimées dans les mêmes conditions standards que celles définies au deuxième alinéa du point 6.2.4 de la présente annexe, à l’exception des installations de séchage, pour lesquelles la teneur en oxygène utilisée est la teneur réelle en oxygène des gaz de combustion non dilués par addition d’air non indispensable au procédé.
Voir tableaux adaptés</t>
  </si>
  <si>
    <t>Valeurs à respecter</t>
  </si>
  <si>
    <t>P &lt; 10 MW</t>
  </si>
  <si>
    <t xml:space="preserve">Prise en compte des obstacles </t>
  </si>
  <si>
    <t>P &gt; 10 MW</t>
  </si>
  <si>
    <t>L'article ne s'applique pas aux installations fonctionnant moins de 500 h/an. Pour ces appareils, le débouché à l'air libre de la cheminée d'évacuation des gaz de combustion dépasse de 3m la hauteur des bâtiments situés dans un rayon de 15m autour de l'installation, sans être inférieure à 10m.</t>
  </si>
  <si>
    <t>Installations fonctionnant plus de 500 heures par an</t>
  </si>
  <si>
    <t>P ≥  5 MW</t>
  </si>
  <si>
    <t>2 &lt; P &lt; 5 MW</t>
  </si>
  <si>
    <t>1 ≤ P ≤ 5 MW</t>
  </si>
  <si>
    <t>Avant le 31 décembre 2024</t>
  </si>
  <si>
    <t>2 ≤ P ≤ 5 MW</t>
  </si>
  <si>
    <t>Avant le 31 décembre 2029</t>
  </si>
  <si>
    <t>Avant le 20 décembre 2018</t>
  </si>
  <si>
    <t>Avant le 01/01/2014</t>
  </si>
  <si>
    <t>1 ≤ P ≤ 2 MW</t>
  </si>
  <si>
    <t>Valeur limite en composés organiques hors méthane de 150 mg/Nm3 si le flux massique dépasse 2 kg/h</t>
  </si>
  <si>
    <t>Installations fonctionnant moins de 500 heures par an</t>
  </si>
  <si>
    <t>D=50m</t>
  </si>
  <si>
    <t>D=80m</t>
  </si>
  <si>
    <t xml:space="preserve">La vitesse d'éjection des gaz de combustion en marche continue maximale est au moins égale à 6 m/s pour les combustibles solides et la biomasse </t>
  </si>
  <si>
    <t>Installations utilisant de la biomasse</t>
  </si>
  <si>
    <t>Valeur limite en composés organiques volatils hors méthane de 50 mg/Nm3</t>
  </si>
  <si>
    <t>Arrêté Déclaration hors biogaz - 1 à 20 MW - Annexe II - DISPOSITIONS APPLICABLES AUX INSTALLATIONS BOIS EXISTANTES</t>
  </si>
  <si>
    <t>1 MW</t>
  </si>
  <si>
    <t>2 MW</t>
  </si>
  <si>
    <t>3 MW</t>
  </si>
  <si>
    <t>4 MW</t>
  </si>
  <si>
    <t>5 MW</t>
  </si>
  <si>
    <t>6 MW</t>
  </si>
  <si>
    <t>7 MW</t>
  </si>
  <si>
    <t>8 MW</t>
  </si>
  <si>
    <t>9 MW</t>
  </si>
  <si>
    <t>10 MW</t>
  </si>
  <si>
    <t>11 MW</t>
  </si>
  <si>
    <t>12 MW</t>
  </si>
  <si>
    <t>13 MW</t>
  </si>
  <si>
    <t>14 MW</t>
  </si>
  <si>
    <t>15 MW</t>
  </si>
  <si>
    <t>16 MW</t>
  </si>
  <si>
    <t>17 MW</t>
  </si>
  <si>
    <t>18 MW</t>
  </si>
  <si>
    <t>19 MW</t>
  </si>
  <si>
    <t>20 MW</t>
  </si>
  <si>
    <t>choisir entier supérieur : ex si 2,4 on prend 3</t>
  </si>
  <si>
    <t xml:space="preserve"> </t>
  </si>
  <si>
    <t>Sélectionner l'entier supérieur (par exemple, si la puissance est de 2,3 MW, sélectionner 3 MW)</t>
  </si>
  <si>
    <t>Colonne1</t>
  </si>
  <si>
    <t>P&gt; 1 ou P=1 ou P&lt;20 ou P=20</t>
  </si>
  <si>
    <t>Cas2</t>
  </si>
  <si>
    <t>Cas3</t>
  </si>
  <si>
    <t>Cas4</t>
  </si>
  <si>
    <t>Cas1</t>
  </si>
  <si>
    <t xml:space="preserve">Saisir la puissance (en MV)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</si>
</sst>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General\ &quot;MV&quot;"/>
  </numFmts>
  <fonts count="41" x14ac:knownFonts="1">
    <font>
      <sz val="12"/>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sz val="11"/>
      <color theme="1"/>
      <name val="Calibri"/>
      <family val="2"/>
    </font>
    <font>
      <b/>
      <sz val="12"/>
      <color rgb="FFFF0000"/>
      <name val="Calibri"/>
      <family val="2"/>
      <scheme val="minor"/>
    </font>
    <font>
      <sz val="12"/>
      <color theme="1"/>
      <name val="Calibri"/>
      <family val="2"/>
    </font>
    <font>
      <sz val="12"/>
      <color theme="1"/>
      <name val="Calibri"/>
      <family val="2"/>
      <scheme val="minor"/>
    </font>
    <font>
      <b/>
      <sz val="12"/>
      <color rgb="FFC00000"/>
      <name val="Calibri"/>
      <family val="2"/>
      <scheme val="minor"/>
    </font>
    <font>
      <sz val="12"/>
      <color rgb="FF000000"/>
      <name val="Calibri"/>
      <family val="2"/>
      <scheme val="minor"/>
    </font>
    <font>
      <b/>
      <sz val="12"/>
      <color rgb="FF000000"/>
      <name val="Calibri"/>
      <family val="2"/>
      <scheme val="minor"/>
    </font>
    <font>
      <sz val="12"/>
      <name val="Calibri"/>
      <family val="2"/>
      <scheme val="minor"/>
    </font>
    <font>
      <sz val="14"/>
      <color theme="1"/>
      <name val="Calibri"/>
      <family val="2"/>
      <scheme val="minor"/>
    </font>
    <font>
      <b/>
      <sz val="16"/>
      <color rgb="FFFF0000"/>
      <name val="Calibri"/>
      <family val="2"/>
      <scheme val="minor"/>
    </font>
    <font>
      <b/>
      <sz val="18"/>
      <color theme="1"/>
      <name val="Calibri"/>
      <family val="2"/>
      <scheme val="minor"/>
    </font>
    <font>
      <b/>
      <sz val="11"/>
      <color rgb="FF7030A0"/>
      <name val="Calibri"/>
      <family val="2"/>
      <scheme val="minor"/>
    </font>
    <font>
      <b/>
      <sz val="9"/>
      <color indexed="81"/>
      <name val="Tahoma"/>
      <family val="2"/>
    </font>
    <font>
      <sz val="9"/>
      <color indexed="81"/>
      <name val="Tahoma"/>
      <family val="2"/>
    </font>
    <font>
      <sz val="18"/>
      <color indexed="81"/>
      <name val="Tahoma"/>
      <family val="2"/>
    </font>
    <font>
      <b/>
      <sz val="9.5"/>
      <name val="Trebuchet MS"/>
      <family val="2"/>
    </font>
    <font>
      <b/>
      <sz val="10.5"/>
      <name val="Trebuchet MS"/>
      <family val="2"/>
    </font>
    <font>
      <b/>
      <sz val="10.5"/>
      <color rgb="FFFFFFFF"/>
      <name val="Trebuchet MS"/>
      <family val="2"/>
    </font>
    <font>
      <b/>
      <sz val="7"/>
      <name val="Trebuchet MS"/>
      <family val="2"/>
    </font>
    <font>
      <b/>
      <sz val="7"/>
      <color rgb="FF00AF50"/>
      <name val="Trebuchet MS"/>
      <family val="2"/>
    </font>
    <font>
      <sz val="6.5"/>
      <name val="Arial"/>
      <family val="2"/>
    </font>
    <font>
      <b/>
      <sz val="6.5"/>
      <name val="Trebuchet MS"/>
      <family val="2"/>
    </font>
    <font>
      <sz val="6.5"/>
      <color theme="1"/>
      <name val="Arial"/>
      <family val="2"/>
    </font>
    <font>
      <sz val="6.5"/>
      <color rgb="FF000000"/>
      <name val="Arial"/>
      <family val="2"/>
    </font>
    <font>
      <b/>
      <sz val="6.5"/>
      <color rgb="FF000000"/>
      <name val="Arial"/>
      <family val="2"/>
    </font>
    <font>
      <sz val="8"/>
      <name val="Calibri"/>
      <family val="2"/>
      <scheme val="minor"/>
    </font>
    <font>
      <sz val="12"/>
      <color theme="1"/>
      <name val="Calibri"/>
      <family val="2"/>
    </font>
    <font>
      <sz val="12"/>
      <color rgb="FF000000"/>
      <name val="Calibri"/>
      <family val="2"/>
      <scheme val="minor"/>
    </font>
    <font>
      <b/>
      <sz val="12"/>
      <color rgb="FFFF0000"/>
      <name val="Calibri"/>
      <family val="2"/>
      <scheme val="minor"/>
    </font>
    <font>
      <sz val="12"/>
      <color theme="1"/>
      <name val="Calibri"/>
      <family val="2"/>
    </font>
    <font>
      <sz val="12"/>
      <color rgb="FF000000"/>
      <name val="Calibri"/>
      <family val="2"/>
      <scheme val="minor"/>
    </font>
    <font>
      <sz val="12"/>
      <color theme="1"/>
      <name val="Calibri"/>
      <family val="2"/>
      <scheme val="minor"/>
    </font>
    <font>
      <sz val="12"/>
      <color theme="1"/>
      <name val="Calibri"/>
      <family val="2"/>
    </font>
    <font>
      <sz val="12"/>
      <color rgb="FF000000"/>
      <name val="Calibri"/>
      <family val="2"/>
      <scheme val="minor"/>
    </font>
    <font>
      <sz val="12"/>
      <color theme="1"/>
      <name val="Calibri"/>
      <family val="2"/>
      <scheme val="minor"/>
    </font>
    <font>
      <b/>
      <sz val="12"/>
      <color rgb="FFFF0000"/>
      <name val="Calibri"/>
      <family val="2"/>
      <scheme val="minor"/>
    </font>
    <font>
      <i/>
      <sz val="18"/>
      <color theme="1"/>
      <name val="Calibri"/>
      <family val="2"/>
      <scheme val="minor"/>
    </font>
  </fonts>
  <fills count="6">
    <fill>
      <patternFill patternType="none"/>
    </fill>
    <fill>
      <patternFill patternType="gray125"/>
    </fill>
    <fill>
      <patternFill patternType="solid">
        <fgColor rgb="FFA9D08E"/>
      </patternFill>
    </fill>
    <fill>
      <patternFill patternType="solid">
        <fgColor rgb="FF00AF50"/>
      </patternFill>
    </fill>
    <fill>
      <patternFill patternType="solid">
        <fgColor rgb="FFE1EEDA"/>
      </patternFill>
    </fill>
    <fill>
      <patternFill patternType="solid">
        <fgColor theme="4" tint="0.59999389629810485"/>
        <bgColor indexed="64"/>
      </patternFill>
    </fill>
  </fills>
  <borders count="13">
    <border>
      <left/>
      <right/>
      <top/>
      <bottom/>
      <diagonal/>
    </border>
    <border>
      <left/>
      <right/>
      <top style="thin">
        <color rgb="FF4472C4"/>
      </top>
      <bottom/>
      <diagonal/>
    </border>
    <border>
      <left/>
      <right style="thin">
        <color rgb="FF4472C4"/>
      </right>
      <top style="thin">
        <color rgb="FF4472C4"/>
      </top>
      <bottom/>
      <diagonal/>
    </border>
    <border>
      <left style="thin">
        <color rgb="FF4472C4"/>
      </left>
      <right/>
      <top style="thin">
        <color rgb="FF4472C4"/>
      </top>
      <bottom/>
      <diagonal/>
    </border>
    <border>
      <left/>
      <right/>
      <top style="thin">
        <color theme="8"/>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8"/>
      </left>
      <right/>
      <top style="thin">
        <color theme="8"/>
      </top>
      <bottom/>
      <diagonal/>
    </border>
    <border>
      <left style="thin">
        <color theme="8"/>
      </left>
      <right/>
      <top style="thin">
        <color theme="8"/>
      </top>
      <bottom style="thin">
        <color theme="8"/>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 fillId="0" borderId="0"/>
  </cellStyleXfs>
  <cellXfs count="126">
    <xf numFmtId="0" fontId="0" fillId="0" borderId="0" xfId="0"/>
    <xf numFmtId="0" fontId="3" fillId="0" borderId="0" xfId="1" applyAlignment="1">
      <alignment vertical="center"/>
    </xf>
    <xf numFmtId="0" fontId="3" fillId="0" borderId="0" xfId="1" applyAlignment="1">
      <alignment horizontal="center" vertical="center"/>
    </xf>
    <xf numFmtId="0" fontId="1" fillId="0" borderId="0" xfId="1" applyFont="1" applyAlignment="1">
      <alignment vertical="center" wrapText="1"/>
    </xf>
    <xf numFmtId="0" fontId="3" fillId="0" borderId="0" xfId="1" applyAlignment="1">
      <alignment vertical="center" wrapText="1"/>
    </xf>
    <xf numFmtId="0" fontId="3" fillId="0" borderId="0" xfId="1" applyAlignment="1">
      <alignment horizontal="center" vertical="center" wrapText="1"/>
    </xf>
    <xf numFmtId="14" fontId="3" fillId="0" borderId="0" xfId="1" applyNumberFormat="1" applyAlignment="1">
      <alignment horizontal="center" vertical="center" wrapText="1"/>
    </xf>
    <xf numFmtId="0" fontId="4" fillId="0" borderId="0" xfId="1" applyFont="1" applyAlignment="1">
      <alignment horizontal="center" vertical="center"/>
    </xf>
    <xf numFmtId="0" fontId="5" fillId="0" borderId="0" xfId="1" applyFont="1" applyAlignment="1">
      <alignment horizontal="center" vertical="center"/>
    </xf>
    <xf numFmtId="0" fontId="1" fillId="0" borderId="0" xfId="1" applyFont="1" applyAlignment="1">
      <alignment horizontal="center" vertical="center"/>
    </xf>
    <xf numFmtId="14" fontId="1" fillId="0" borderId="0" xfId="1" applyNumberFormat="1" applyFont="1" applyAlignment="1">
      <alignment horizontal="center" vertical="center" wrapText="1"/>
    </xf>
    <xf numFmtId="0" fontId="1" fillId="0" borderId="0" xfId="1" applyFont="1" applyAlignment="1">
      <alignment horizontal="center" vertical="center" wrapText="1"/>
    </xf>
    <xf numFmtId="0" fontId="6" fillId="0" borderId="0" xfId="1" applyFont="1" applyAlignment="1">
      <alignment horizontal="center" vertical="center"/>
    </xf>
    <xf numFmtId="0" fontId="6" fillId="0" borderId="0" xfId="1" applyFont="1" applyAlignment="1">
      <alignment horizontal="center" vertical="center" wrapText="1"/>
    </xf>
    <xf numFmtId="0" fontId="5" fillId="0" borderId="0" xfId="1" applyFont="1" applyAlignment="1">
      <alignment vertical="center" wrapText="1"/>
    </xf>
    <xf numFmtId="14" fontId="1" fillId="0" borderId="0" xfId="1" applyNumberFormat="1" applyFont="1" applyAlignment="1">
      <alignment horizontal="center" vertical="center"/>
    </xf>
    <xf numFmtId="0" fontId="7" fillId="0" borderId="0" xfId="1" applyFont="1" applyAlignment="1">
      <alignment vertical="center" wrapText="1"/>
    </xf>
    <xf numFmtId="14" fontId="9" fillId="0" borderId="1" xfId="1" applyNumberFormat="1" applyFont="1" applyBorder="1" applyAlignment="1">
      <alignment horizontal="center" vertical="center" wrapText="1"/>
    </xf>
    <xf numFmtId="0" fontId="9" fillId="0" borderId="2" xfId="1" applyFont="1" applyBorder="1" applyAlignment="1">
      <alignment horizontal="center" vertical="center"/>
    </xf>
    <xf numFmtId="0" fontId="9" fillId="0" borderId="1" xfId="1" applyFont="1" applyBorder="1" applyAlignment="1">
      <alignment vertical="center" wrapText="1"/>
    </xf>
    <xf numFmtId="0" fontId="9" fillId="0" borderId="1" xfId="1" applyFont="1" applyBorder="1" applyAlignment="1">
      <alignment horizontal="center" vertical="center"/>
    </xf>
    <xf numFmtId="0" fontId="9" fillId="0" borderId="1" xfId="1" applyFont="1" applyBorder="1" applyAlignment="1">
      <alignment horizontal="center" vertical="center" wrapText="1"/>
    </xf>
    <xf numFmtId="0" fontId="9" fillId="0" borderId="3" xfId="1" applyFont="1" applyBorder="1" applyAlignment="1">
      <alignment horizontal="center" vertical="center"/>
    </xf>
    <xf numFmtId="0" fontId="9" fillId="0" borderId="3" xfId="1" applyFont="1" applyBorder="1" applyAlignment="1">
      <alignment horizontal="center" vertical="center" wrapText="1"/>
    </xf>
    <xf numFmtId="0" fontId="5" fillId="0" borderId="2" xfId="1" applyFont="1" applyBorder="1" applyAlignment="1">
      <alignment horizontal="center" vertical="center"/>
    </xf>
    <xf numFmtId="14" fontId="9" fillId="0" borderId="1" xfId="1" applyNumberFormat="1" applyFont="1" applyBorder="1" applyAlignment="1">
      <alignment horizontal="center" vertical="center"/>
    </xf>
    <xf numFmtId="0" fontId="1" fillId="0" borderId="4" xfId="1" applyFont="1" applyBorder="1" applyAlignment="1">
      <alignment horizontal="center" vertical="center" wrapText="1"/>
    </xf>
    <xf numFmtId="14" fontId="1" fillId="0" borderId="4" xfId="1" applyNumberFormat="1" applyFont="1" applyBorder="1" applyAlignment="1">
      <alignment horizontal="center" vertical="center" wrapText="1"/>
    </xf>
    <xf numFmtId="0" fontId="1" fillId="0" borderId="4" xfId="1" applyFont="1" applyBorder="1" applyAlignment="1">
      <alignment horizontal="center" vertical="center"/>
    </xf>
    <xf numFmtId="0" fontId="7" fillId="0" borderId="0" xfId="1" applyFont="1" applyAlignment="1">
      <alignment horizontal="center" vertical="center"/>
    </xf>
    <xf numFmtId="0" fontId="11" fillId="0" borderId="1" xfId="1" applyFont="1" applyBorder="1" applyAlignment="1">
      <alignment vertical="center" wrapText="1"/>
    </xf>
    <xf numFmtId="0" fontId="8" fillId="0" borderId="2" xfId="1" applyFont="1" applyBorder="1" applyAlignment="1">
      <alignment horizontal="center" vertical="center"/>
    </xf>
    <xf numFmtId="14" fontId="7" fillId="0" borderId="0" xfId="1" applyNumberFormat="1" applyFont="1" applyAlignment="1">
      <alignment horizontal="center" vertical="center" wrapText="1"/>
    </xf>
    <xf numFmtId="0" fontId="5" fillId="0" borderId="1" xfId="1" applyFont="1" applyBorder="1" applyAlignment="1">
      <alignment vertical="center" wrapText="1"/>
    </xf>
    <xf numFmtId="0" fontId="12" fillId="0" borderId="0" xfId="1" applyFont="1" applyAlignment="1">
      <alignment vertical="center"/>
    </xf>
    <xf numFmtId="0" fontId="9" fillId="0" borderId="2" xfId="1" applyFont="1" applyBorder="1" applyAlignment="1">
      <alignment horizontal="center" vertical="center" wrapText="1"/>
    </xf>
    <xf numFmtId="0" fontId="13" fillId="0" borderId="0" xfId="1" applyFont="1" applyAlignment="1">
      <alignment vertical="center"/>
    </xf>
    <xf numFmtId="14" fontId="15" fillId="0" borderId="0" xfId="1" applyNumberFormat="1" applyFont="1" applyAlignment="1">
      <alignment vertical="center"/>
    </xf>
    <xf numFmtId="0" fontId="15" fillId="0" borderId="0" xfId="1" applyFont="1" applyAlignment="1">
      <alignment vertical="center"/>
    </xf>
    <xf numFmtId="0" fontId="0" fillId="0" borderId="0" xfId="0" applyAlignment="1"/>
    <xf numFmtId="0" fontId="19" fillId="2" borderId="5" xfId="0" applyFont="1" applyFill="1" applyBorder="1" applyAlignment="1">
      <alignment horizontal="center" vertical="top" wrapText="1"/>
    </xf>
    <xf numFmtId="0" fontId="19" fillId="2" borderId="5" xfId="0" applyFont="1" applyFill="1" applyBorder="1" applyAlignment="1">
      <alignment horizontal="left" vertical="top" wrapText="1" indent="4"/>
    </xf>
    <xf numFmtId="0" fontId="0" fillId="0" borderId="5" xfId="0" applyBorder="1" applyAlignment="1">
      <alignment horizontal="left" vertical="top" wrapText="1"/>
    </xf>
    <xf numFmtId="0" fontId="24" fillId="0" borderId="5" xfId="0" applyFont="1" applyBorder="1" applyAlignment="1">
      <alignment horizontal="left" vertical="top" wrapText="1"/>
    </xf>
    <xf numFmtId="0" fontId="0" fillId="0" borderId="5" xfId="0" applyBorder="1" applyAlignment="1">
      <alignment horizontal="center" vertical="center" wrapText="1"/>
    </xf>
    <xf numFmtId="0" fontId="24" fillId="0" borderId="5" xfId="0" applyFont="1" applyBorder="1" applyAlignment="1">
      <alignment horizontal="center" vertical="center" wrapText="1"/>
    </xf>
    <xf numFmtId="0" fontId="0" fillId="0" borderId="5" xfId="0" applyBorder="1" applyAlignment="1">
      <alignment horizontal="center" vertical="top" wrapText="1"/>
    </xf>
    <xf numFmtId="0" fontId="24" fillId="0" borderId="5" xfId="0" applyFont="1" applyBorder="1" applyAlignment="1">
      <alignment horizontal="left" vertical="center" wrapText="1"/>
    </xf>
    <xf numFmtId="0" fontId="0" fillId="0" borderId="5" xfId="0" applyBorder="1" applyAlignment="1">
      <alignment horizontal="left" vertical="center" wrapText="1"/>
    </xf>
    <xf numFmtId="0" fontId="0" fillId="0" borderId="5" xfId="0" applyBorder="1" applyAlignment="1">
      <alignment horizontal="left" wrapText="1"/>
    </xf>
    <xf numFmtId="0" fontId="24" fillId="0" borderId="5" xfId="0" applyFont="1" applyBorder="1" applyAlignment="1">
      <alignment horizontal="center" vertical="top" wrapText="1"/>
    </xf>
    <xf numFmtId="0" fontId="20" fillId="3" borderId="5" xfId="0" applyFont="1" applyFill="1" applyBorder="1" applyAlignment="1">
      <alignment horizontal="left" vertical="top" wrapText="1"/>
    </xf>
    <xf numFmtId="0" fontId="0" fillId="3" borderId="5" xfId="0" applyFill="1" applyBorder="1" applyAlignment="1">
      <alignment horizontal="left" vertical="center" wrapText="1"/>
    </xf>
    <xf numFmtId="0" fontId="24" fillId="0" borderId="5" xfId="0" applyFont="1" applyBorder="1" applyAlignment="1">
      <alignment horizontal="right" vertical="top" wrapText="1" indent="4"/>
    </xf>
    <xf numFmtId="0" fontId="23" fillId="0" borderId="5" xfId="0" applyFont="1" applyFill="1" applyBorder="1" applyAlignment="1">
      <alignment horizontal="left" vertical="center" wrapText="1"/>
    </xf>
    <xf numFmtId="0" fontId="23" fillId="0" borderId="5" xfId="0" applyFont="1" applyFill="1" applyBorder="1" applyAlignment="1">
      <alignment horizontal="left" vertical="top" wrapText="1"/>
    </xf>
    <xf numFmtId="0" fontId="26" fillId="0" borderId="5" xfId="0" applyFont="1" applyBorder="1" applyAlignment="1">
      <alignment horizontal="left" wrapText="1"/>
    </xf>
    <xf numFmtId="0" fontId="22" fillId="0" borderId="5" xfId="0" applyFont="1" applyFill="1" applyBorder="1" applyAlignment="1">
      <alignment horizontal="left" vertical="top" wrapText="1"/>
    </xf>
    <xf numFmtId="0" fontId="0" fillId="0" borderId="6" xfId="0" applyBorder="1" applyAlignment="1">
      <alignment horizontal="left" vertical="top" wrapText="1"/>
    </xf>
    <xf numFmtId="0" fontId="24" fillId="0" borderId="7" xfId="0" applyFont="1" applyBorder="1" applyAlignment="1">
      <alignment horizontal="left" vertical="top" wrapText="1"/>
    </xf>
    <xf numFmtId="0" fontId="0" fillId="0" borderId="7" xfId="0" applyBorder="1" applyAlignment="1">
      <alignment horizontal="left" vertical="top" wrapText="1"/>
    </xf>
    <xf numFmtId="0" fontId="24" fillId="0" borderId="7" xfId="0" applyFont="1" applyBorder="1" applyAlignment="1">
      <alignment horizontal="center" vertical="center" wrapText="1"/>
    </xf>
    <xf numFmtId="0" fontId="0" fillId="0" borderId="8" xfId="0" applyBorder="1" applyAlignment="1">
      <alignment horizontal="left" vertical="top" wrapText="1"/>
    </xf>
    <xf numFmtId="0" fontId="26" fillId="0" borderId="5" xfId="0" applyFont="1" applyBorder="1" applyAlignment="1">
      <alignment horizontal="left" vertical="top" wrapText="1"/>
    </xf>
    <xf numFmtId="0" fontId="12" fillId="0" borderId="0" xfId="1" applyFont="1" applyFill="1" applyAlignment="1">
      <alignment horizontal="center" vertical="center"/>
    </xf>
    <xf numFmtId="0" fontId="12" fillId="0" borderId="0" xfId="1" applyFont="1" applyFill="1" applyAlignment="1">
      <alignment horizontal="center" vertical="center" wrapText="1"/>
    </xf>
    <xf numFmtId="0" fontId="12" fillId="0" borderId="0" xfId="1" applyFont="1" applyFill="1" applyAlignment="1">
      <alignment vertical="center" wrapText="1"/>
    </xf>
    <xf numFmtId="0" fontId="1" fillId="0" borderId="0" xfId="1" applyFont="1" applyFill="1" applyAlignment="1">
      <alignment vertical="center" wrapText="1"/>
    </xf>
    <xf numFmtId="0" fontId="12" fillId="0" borderId="0" xfId="1" applyFont="1" applyFill="1" applyAlignment="1">
      <alignment vertical="center"/>
    </xf>
    <xf numFmtId="0" fontId="23" fillId="0" borderId="6" xfId="0" applyFont="1" applyFill="1" applyBorder="1" applyAlignment="1">
      <alignment horizontal="left" vertical="top" wrapText="1"/>
    </xf>
    <xf numFmtId="0" fontId="26" fillId="0" borderId="7" xfId="0" applyFont="1" applyBorder="1" applyAlignment="1">
      <alignment horizontal="left" wrapText="1"/>
    </xf>
    <xf numFmtId="0" fontId="0" fillId="0" borderId="7" xfId="0" applyBorder="1" applyAlignment="1">
      <alignment horizontal="left" wrapText="1"/>
    </xf>
    <xf numFmtId="0" fontId="24" fillId="0" borderId="8" xfId="0" applyFont="1" applyBorder="1" applyAlignment="1">
      <alignment horizontal="right" vertical="top" wrapText="1" indent="4"/>
    </xf>
    <xf numFmtId="0" fontId="27" fillId="0" borderId="1" xfId="1" applyNumberFormat="1" applyFont="1" applyBorder="1" applyAlignment="1">
      <alignment vertical="center" wrapText="1"/>
    </xf>
    <xf numFmtId="0" fontId="6" fillId="0" borderId="3" xfId="1" applyFont="1" applyFill="1" applyBorder="1" applyAlignment="1">
      <alignment horizontal="center" vertical="center"/>
    </xf>
    <xf numFmtId="0" fontId="0" fillId="0" borderId="0" xfId="1" applyFont="1" applyAlignment="1">
      <alignment vertical="center" wrapText="1"/>
    </xf>
    <xf numFmtId="0" fontId="0" fillId="0" borderId="0" xfId="1" applyFont="1" applyFill="1" applyAlignment="1">
      <alignment vertical="center" wrapText="1"/>
    </xf>
    <xf numFmtId="0" fontId="30" fillId="0" borderId="3" xfId="1" applyFont="1" applyFill="1" applyBorder="1" applyAlignment="1">
      <alignment horizontal="center" vertical="center"/>
    </xf>
    <xf numFmtId="0" fontId="31" fillId="0" borderId="1" xfId="1" applyFont="1" applyBorder="1" applyAlignment="1">
      <alignment horizontal="center" vertical="center"/>
    </xf>
    <xf numFmtId="14" fontId="31" fillId="0" borderId="1" xfId="1" applyNumberFormat="1" applyFont="1" applyBorder="1" applyAlignment="1">
      <alignment horizontal="center" vertical="center" wrapText="1"/>
    </xf>
    <xf numFmtId="0" fontId="31" fillId="0" borderId="1" xfId="1" applyFont="1" applyBorder="1" applyAlignment="1">
      <alignment vertical="center" wrapText="1"/>
    </xf>
    <xf numFmtId="0" fontId="7" fillId="0" borderId="0" xfId="1" applyFont="1" applyFill="1" applyAlignment="1">
      <alignment vertical="center" wrapText="1"/>
    </xf>
    <xf numFmtId="0" fontId="31" fillId="0" borderId="2" xfId="1" applyFont="1" applyBorder="1" applyAlignment="1">
      <alignment horizontal="center" vertical="center"/>
    </xf>
    <xf numFmtId="0" fontId="32" fillId="0" borderId="2" xfId="1" applyFont="1" applyBorder="1" applyAlignment="1">
      <alignment horizontal="center" vertical="center"/>
    </xf>
    <xf numFmtId="0" fontId="33" fillId="0" borderId="3" xfId="1" applyFont="1" applyFill="1" applyBorder="1" applyAlignment="1">
      <alignment horizontal="center" vertical="center"/>
    </xf>
    <xf numFmtId="0" fontId="34" fillId="0" borderId="1" xfId="1" applyFont="1" applyBorder="1" applyAlignment="1">
      <alignment horizontal="center" vertical="center"/>
    </xf>
    <xf numFmtId="14" fontId="34" fillId="0" borderId="1" xfId="1" applyNumberFormat="1" applyFont="1" applyBorder="1" applyAlignment="1">
      <alignment horizontal="center" vertical="center" wrapText="1"/>
    </xf>
    <xf numFmtId="0" fontId="34" fillId="0" borderId="1" xfId="1" applyFont="1" applyBorder="1" applyAlignment="1">
      <alignment vertical="center" wrapText="1"/>
    </xf>
    <xf numFmtId="0" fontId="35" fillId="0" borderId="0" xfId="1" applyFont="1" applyFill="1" applyAlignment="1">
      <alignment vertical="center" wrapText="1"/>
    </xf>
    <xf numFmtId="0" fontId="34" fillId="0" borderId="2" xfId="1" applyFont="1" applyBorder="1" applyAlignment="1">
      <alignment horizontal="center" vertical="center"/>
    </xf>
    <xf numFmtId="0" fontId="36" fillId="0" borderId="3" xfId="1" applyFont="1" applyFill="1" applyBorder="1" applyAlignment="1">
      <alignment horizontal="center" vertical="center"/>
    </xf>
    <xf numFmtId="0" fontId="37" fillId="0" borderId="1" xfId="1" applyFont="1" applyBorder="1" applyAlignment="1">
      <alignment horizontal="center" vertical="center"/>
    </xf>
    <xf numFmtId="14" fontId="37" fillId="0" borderId="1" xfId="1" applyNumberFormat="1" applyFont="1" applyBorder="1" applyAlignment="1">
      <alignment horizontal="center" vertical="center" wrapText="1"/>
    </xf>
    <xf numFmtId="0" fontId="38" fillId="0" borderId="0" xfId="1" applyFont="1" applyAlignment="1">
      <alignment vertical="center" wrapText="1"/>
    </xf>
    <xf numFmtId="0" fontId="38" fillId="0" borderId="0" xfId="1" applyFont="1" applyFill="1" applyAlignment="1">
      <alignment vertical="center" wrapText="1"/>
    </xf>
    <xf numFmtId="0" fontId="37" fillId="0" borderId="1" xfId="1" applyFont="1" applyBorder="1" applyAlignment="1">
      <alignment vertical="center" wrapText="1"/>
    </xf>
    <xf numFmtId="0" fontId="39" fillId="0" borderId="2" xfId="1" applyFont="1" applyBorder="1" applyAlignment="1">
      <alignment horizontal="center" vertical="center"/>
    </xf>
    <xf numFmtId="0" fontId="14" fillId="0" borderId="0" xfId="1" applyFont="1" applyAlignment="1">
      <alignment horizontal="left" vertical="center"/>
    </xf>
    <xf numFmtId="0" fontId="6" fillId="0" borderId="3" xfId="1" applyNumberFormat="1" applyFont="1" applyBorder="1" applyAlignment="1">
      <alignment horizontal="center" vertical="center"/>
    </xf>
    <xf numFmtId="0" fontId="9" fillId="0" borderId="3" xfId="1" applyNumberFormat="1" applyFont="1" applyBorder="1" applyAlignment="1">
      <alignment horizontal="center" vertical="center"/>
    </xf>
    <xf numFmtId="0" fontId="9" fillId="0" borderId="3" xfId="1" applyNumberFormat="1" applyFont="1" applyBorder="1" applyAlignment="1">
      <alignment horizontal="center" vertical="center" wrapText="1"/>
    </xf>
    <xf numFmtId="0" fontId="6" fillId="0" borderId="9" xfId="1" applyNumberFormat="1" applyFont="1" applyBorder="1" applyAlignment="1">
      <alignment horizontal="center" vertical="center"/>
    </xf>
    <xf numFmtId="0" fontId="6" fillId="0" borderId="9" xfId="1" applyNumberFormat="1" applyFont="1" applyBorder="1" applyAlignment="1">
      <alignment horizontal="center" vertical="center" wrapText="1"/>
    </xf>
    <xf numFmtId="0" fontId="6" fillId="0" borderId="10" xfId="1" applyNumberFormat="1" applyFont="1" applyBorder="1" applyAlignment="1">
      <alignment horizontal="center" vertical="center"/>
    </xf>
    <xf numFmtId="0" fontId="40" fillId="0" borderId="0" xfId="1" applyFont="1" applyAlignment="1">
      <alignment horizontal="left" vertical="center"/>
    </xf>
    <xf numFmtId="0" fontId="14" fillId="0" borderId="11" xfId="1" applyFont="1" applyBorder="1" applyAlignment="1">
      <alignment horizontal="left" vertical="center"/>
    </xf>
    <xf numFmtId="0" fontId="14" fillId="5" borderId="12" xfId="1" applyFont="1" applyFill="1" applyBorder="1" applyAlignment="1">
      <alignment horizontal="left" vertical="center"/>
    </xf>
    <xf numFmtId="0" fontId="14" fillId="0" borderId="0" xfId="1" applyFont="1" applyAlignment="1">
      <alignment horizontal="left" vertical="center"/>
    </xf>
    <xf numFmtId="0" fontId="6" fillId="0" borderId="1" xfId="1" applyFont="1" applyFill="1" applyBorder="1" applyAlignment="1">
      <alignment horizontal="center" vertical="center"/>
    </xf>
    <xf numFmtId="0" fontId="30" fillId="0" borderId="1" xfId="1" applyFont="1" applyFill="1" applyBorder="1" applyAlignment="1">
      <alignment horizontal="center" vertical="center"/>
    </xf>
    <xf numFmtId="0" fontId="33" fillId="0" borderId="1" xfId="1" applyFont="1" applyFill="1" applyBorder="1" applyAlignment="1">
      <alignment horizontal="center" vertical="center"/>
    </xf>
    <xf numFmtId="0" fontId="36" fillId="0" borderId="1" xfId="1" applyFont="1" applyFill="1" applyBorder="1" applyAlignment="1">
      <alignment horizontal="center" vertical="center"/>
    </xf>
    <xf numFmtId="49" fontId="0" fillId="0" borderId="0" xfId="0" quotePrefix="1" applyNumberFormat="1"/>
    <xf numFmtId="0" fontId="14" fillId="0" borderId="0" xfId="1" applyFont="1" applyBorder="1" applyAlignment="1">
      <alignment horizontal="right" vertical="center"/>
    </xf>
    <xf numFmtId="164" fontId="14" fillId="5" borderId="0" xfId="1" applyNumberFormat="1" applyFont="1" applyFill="1" applyBorder="1" applyAlignment="1">
      <alignment horizontal="center" vertical="center"/>
    </xf>
    <xf numFmtId="0" fontId="14" fillId="0" borderId="0" xfId="1" applyFont="1" applyAlignment="1">
      <alignment horizontal="left" vertical="center"/>
    </xf>
    <xf numFmtId="0" fontId="22" fillId="4" borderId="6" xfId="0" applyFont="1" applyFill="1" applyBorder="1" applyAlignment="1">
      <alignment horizontal="left" vertical="top" wrapText="1"/>
    </xf>
    <xf numFmtId="0" fontId="22" fillId="4" borderId="7" xfId="0" applyFont="1" applyFill="1" applyBorder="1" applyAlignment="1">
      <alignment horizontal="left" vertical="top" wrapText="1"/>
    </xf>
    <xf numFmtId="0" fontId="22" fillId="4" borderId="8" xfId="0" applyFont="1" applyFill="1" applyBorder="1" applyAlignment="1">
      <alignment horizontal="left" vertical="top" wrapText="1"/>
    </xf>
    <xf numFmtId="0" fontId="20" fillId="3" borderId="6" xfId="0" applyFont="1" applyFill="1" applyBorder="1" applyAlignment="1">
      <alignment horizontal="left" vertical="top" wrapText="1"/>
    </xf>
    <xf numFmtId="0" fontId="20" fillId="3" borderId="7" xfId="0" applyFont="1" applyFill="1" applyBorder="1" applyAlignment="1">
      <alignment horizontal="left" vertical="top" wrapText="1"/>
    </xf>
    <xf numFmtId="0" fontId="20" fillId="3" borderId="8" xfId="0" applyFont="1" applyFill="1" applyBorder="1" applyAlignment="1">
      <alignment horizontal="left" vertical="top" wrapText="1"/>
    </xf>
    <xf numFmtId="0" fontId="23" fillId="4" borderId="6" xfId="0" applyFont="1" applyFill="1" applyBorder="1" applyAlignment="1">
      <alignment horizontal="left" vertical="top" wrapText="1"/>
    </xf>
    <xf numFmtId="0" fontId="23" fillId="4" borderId="6" xfId="0" applyFont="1" applyFill="1" applyBorder="1" applyAlignment="1">
      <alignment horizontal="left" vertical="top"/>
    </xf>
    <xf numFmtId="0" fontId="22" fillId="4" borderId="7" xfId="0" applyFont="1" applyFill="1" applyBorder="1" applyAlignment="1">
      <alignment horizontal="left" vertical="top"/>
    </xf>
    <xf numFmtId="0" fontId="22" fillId="4" borderId="8" xfId="0" applyFont="1" applyFill="1" applyBorder="1" applyAlignment="1">
      <alignment horizontal="left" vertical="top"/>
    </xf>
  </cellXfs>
  <cellStyles count="2">
    <cellStyle name="Normal" xfId="0" builtinId="0"/>
    <cellStyle name="Normal 2" xfId="1"/>
  </cellStyles>
  <dxfs count="33">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scheme val="minor"/>
      </font>
      <alignment horizontal="general" vertical="center" textRotation="0" wrapText="1"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dxf>
    <dxf>
      <font>
        <strike val="0"/>
        <outline val="0"/>
        <shadow val="0"/>
        <u val="none"/>
        <vertAlign val="baseline"/>
        <sz val="12"/>
        <name val="Calibri"/>
      </font>
      <alignment horizontal="general" vertical="center" textRotation="0" wrapText="1" indent="0" justifyLastLine="0" shrinkToFit="0" readingOrder="0"/>
    </dxf>
    <dxf>
      <font>
        <strike val="0"/>
        <outline val="0"/>
        <shadow val="0"/>
        <u val="none"/>
        <vertAlign val="baseline"/>
        <sz val="12"/>
        <name val="Calibri"/>
      </font>
      <numFmt numFmtId="19" formatCode="dd/mm/yyyy"/>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name val="Calibri"/>
      </font>
    </dxf>
    <dxf>
      <font>
        <strike val="0"/>
        <outline val="0"/>
        <shadow val="0"/>
        <u val="none"/>
        <vertAlign val="baseline"/>
        <sz val="14"/>
        <color theme="1"/>
        <name val="Calibri"/>
        <scheme val="minor"/>
      </font>
      <fill>
        <patternFill patternType="none">
          <fgColor indexed="64"/>
          <bgColor auto="1"/>
        </patternFill>
      </fill>
      <alignment horizontal="general"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scheme val="minor"/>
      </font>
      <alignment horizontal="general" vertical="center" textRotation="0" wrapText="1"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general" vertical="center" textRotation="0" wrapText="1" indent="0" justifyLastLine="0" shrinkToFit="0" readingOrder="0"/>
    </dxf>
    <dxf>
      <font>
        <strike val="0"/>
        <outline val="0"/>
        <shadow val="0"/>
        <u val="none"/>
        <vertAlign val="baseline"/>
        <sz val="12"/>
        <name val="Calibri"/>
      </font>
      <alignment horizontal="general" vertical="center" textRotation="0" wrapText="1" indent="0" justifyLastLine="0" shrinkToFit="0" readingOrder="0"/>
    </dxf>
    <dxf>
      <font>
        <strike val="0"/>
        <outline val="0"/>
        <shadow val="0"/>
        <u val="none"/>
        <vertAlign val="baseline"/>
        <sz val="12"/>
        <name val="Calibri"/>
      </font>
      <numFmt numFmtId="19" formatCode="dd/mm/yyyy"/>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1"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strike val="0"/>
        <outline val="0"/>
        <shadow val="0"/>
        <u val="none"/>
        <vertAlign val="baseline"/>
        <sz val="12"/>
        <name val="Calibri"/>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2"/>
        <name val="Calibri"/>
      </font>
    </dxf>
    <dxf>
      <font>
        <strike val="0"/>
        <outline val="0"/>
        <shadow val="0"/>
        <u val="none"/>
        <vertAlign val="baseline"/>
        <sz val="14"/>
        <color theme="1"/>
        <name val="Calibri"/>
        <scheme val="minor"/>
      </font>
      <fill>
        <patternFill patternType="none">
          <fgColor indexed="64"/>
          <bgColor auto="1"/>
        </patternFill>
      </fill>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12</xdr:col>
      <xdr:colOff>103372</xdr:colOff>
      <xdr:row>81</xdr:row>
      <xdr:rowOff>147674</xdr:rowOff>
    </xdr:from>
    <xdr:to>
      <xdr:col>14</xdr:col>
      <xdr:colOff>4700772</xdr:colOff>
      <xdr:row>128</xdr:row>
      <xdr:rowOff>165100</xdr:rowOff>
    </xdr:to>
    <xdr:pic>
      <xdr:nvPicPr>
        <xdr:cNvPr id="6" name="Imag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stretch>
          <a:fillRect/>
        </a:stretch>
      </xdr:blipFill>
      <xdr:spPr>
        <a:xfrm>
          <a:off x="21619535" y="68092674"/>
          <a:ext cx="7289800" cy="1168400"/>
        </a:xfrm>
        <a:prstGeom prst="rect">
          <a:avLst/>
        </a:prstGeom>
      </xdr:spPr>
    </xdr:pic>
    <xdr:clientData/>
  </xdr:twoCellAnchor>
  <xdr:twoCellAnchor editAs="oneCell">
    <xdr:from>
      <xdr:col>12</xdr:col>
      <xdr:colOff>664534</xdr:colOff>
      <xdr:row>81</xdr:row>
      <xdr:rowOff>1373372</xdr:rowOff>
    </xdr:from>
    <xdr:to>
      <xdr:col>14</xdr:col>
      <xdr:colOff>4271334</xdr:colOff>
      <xdr:row>134</xdr:row>
      <xdr:rowOff>200025</xdr:rowOff>
    </xdr:to>
    <xdr:pic>
      <xdr:nvPicPr>
        <xdr:cNvPr id="8" name="Imag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22180697" y="69318372"/>
          <a:ext cx="6299200" cy="1447800"/>
        </a:xfrm>
        <a:prstGeom prst="rect">
          <a:avLst/>
        </a:prstGeom>
      </xdr:spPr>
    </xdr:pic>
    <xdr:clientData/>
  </xdr:twoCellAnchor>
  <xdr:twoCellAnchor editAs="oneCell">
    <xdr:from>
      <xdr:col>12</xdr:col>
      <xdr:colOff>389466</xdr:colOff>
      <xdr:row>81</xdr:row>
      <xdr:rowOff>3403599</xdr:rowOff>
    </xdr:from>
    <xdr:to>
      <xdr:col>14</xdr:col>
      <xdr:colOff>5255136</xdr:colOff>
      <xdr:row>134</xdr:row>
      <xdr:rowOff>197908</xdr:rowOff>
    </xdr:to>
    <xdr:pic>
      <xdr:nvPicPr>
        <xdr:cNvPr id="3" name="Image 2">
          <a:extLst>
            <a:ext uri="{FF2B5EF4-FFF2-40B4-BE49-F238E27FC236}">
              <a16:creationId xmlns:a16="http://schemas.microsoft.com/office/drawing/2014/main" id="{FC0051C0-CF61-BC4A-9488-41EF5001A128}"/>
            </a:ext>
          </a:extLst>
        </xdr:cNvPr>
        <xdr:cNvPicPr>
          <a:picLocks noChangeAspect="1"/>
        </xdr:cNvPicPr>
      </xdr:nvPicPr>
      <xdr:blipFill>
        <a:blip xmlns:r="http://schemas.openxmlformats.org/officeDocument/2006/relationships" r:embed="rId3" cstate="print"/>
        <a:stretch>
          <a:fillRect/>
        </a:stretch>
      </xdr:blipFill>
      <xdr:spPr>
        <a:xfrm>
          <a:off x="22368933" y="71475599"/>
          <a:ext cx="7558070" cy="1236133"/>
        </a:xfrm>
        <a:prstGeom prst="rect">
          <a:avLst/>
        </a:prstGeom>
      </xdr:spPr>
    </xdr:pic>
    <xdr:clientData/>
  </xdr:twoCellAnchor>
  <xdr:twoCellAnchor editAs="oneCell">
    <xdr:from>
      <xdr:col>12</xdr:col>
      <xdr:colOff>1032932</xdr:colOff>
      <xdr:row>90</xdr:row>
      <xdr:rowOff>321733</xdr:rowOff>
    </xdr:from>
    <xdr:to>
      <xdr:col>14</xdr:col>
      <xdr:colOff>5909051</xdr:colOff>
      <xdr:row>163</xdr:row>
      <xdr:rowOff>198966</xdr:rowOff>
    </xdr:to>
    <xdr:pic>
      <xdr:nvPicPr>
        <xdr:cNvPr id="4" name="Image 3">
          <a:extLst>
            <a:ext uri="{FF2B5EF4-FFF2-40B4-BE49-F238E27FC236}">
              <a16:creationId xmlns:a16="http://schemas.microsoft.com/office/drawing/2014/main" id="{DFDCB090-108E-744B-8455-E913394614B8}"/>
            </a:ext>
          </a:extLst>
        </xdr:cNvPr>
        <xdr:cNvPicPr>
          <a:picLocks noChangeAspect="1"/>
        </xdr:cNvPicPr>
      </xdr:nvPicPr>
      <xdr:blipFill>
        <a:blip xmlns:r="http://schemas.openxmlformats.org/officeDocument/2006/relationships" r:embed="rId4" cstate="print"/>
        <a:stretch>
          <a:fillRect/>
        </a:stretch>
      </xdr:blipFill>
      <xdr:spPr>
        <a:xfrm>
          <a:off x="23012399" y="93251866"/>
          <a:ext cx="7568519" cy="1253066"/>
        </a:xfrm>
        <a:prstGeom prst="rect">
          <a:avLst/>
        </a:prstGeom>
      </xdr:spPr>
    </xdr:pic>
    <xdr:clientData/>
  </xdr:twoCellAnchor>
  <xdr:twoCellAnchor editAs="oneCell">
    <xdr:from>
      <xdr:col>12</xdr:col>
      <xdr:colOff>897465</xdr:colOff>
      <xdr:row>87</xdr:row>
      <xdr:rowOff>372534</xdr:rowOff>
    </xdr:from>
    <xdr:to>
      <xdr:col>14</xdr:col>
      <xdr:colOff>5773584</xdr:colOff>
      <xdr:row>141</xdr:row>
      <xdr:rowOff>59266</xdr:rowOff>
    </xdr:to>
    <xdr:pic>
      <xdr:nvPicPr>
        <xdr:cNvPr id="21" name="Image 20">
          <a:extLst>
            <a:ext uri="{FF2B5EF4-FFF2-40B4-BE49-F238E27FC236}">
              <a16:creationId xmlns:a16="http://schemas.microsoft.com/office/drawing/2014/main" id="{1060F92B-E34F-EB4F-B550-1951E6F81E9F}"/>
            </a:ext>
          </a:extLst>
        </xdr:cNvPr>
        <xdr:cNvPicPr>
          <a:picLocks noChangeAspect="1"/>
        </xdr:cNvPicPr>
      </xdr:nvPicPr>
      <xdr:blipFill>
        <a:blip xmlns:r="http://schemas.openxmlformats.org/officeDocument/2006/relationships" r:embed="rId4" cstate="print"/>
        <a:stretch>
          <a:fillRect/>
        </a:stretch>
      </xdr:blipFill>
      <xdr:spPr>
        <a:xfrm>
          <a:off x="22876932" y="88019467"/>
          <a:ext cx="7568519" cy="1253066"/>
        </a:xfrm>
        <a:prstGeom prst="rect">
          <a:avLst/>
        </a:prstGeom>
      </xdr:spPr>
    </xdr:pic>
    <xdr:clientData/>
  </xdr:twoCellAnchor>
  <xdr:twoCellAnchor editAs="oneCell">
    <xdr:from>
      <xdr:col>12</xdr:col>
      <xdr:colOff>931331</xdr:colOff>
      <xdr:row>88</xdr:row>
      <xdr:rowOff>270934</xdr:rowOff>
    </xdr:from>
    <xdr:to>
      <xdr:col>14</xdr:col>
      <xdr:colOff>5807450</xdr:colOff>
      <xdr:row>141</xdr:row>
      <xdr:rowOff>148166</xdr:rowOff>
    </xdr:to>
    <xdr:pic>
      <xdr:nvPicPr>
        <xdr:cNvPr id="22" name="Image 21">
          <a:extLst>
            <a:ext uri="{FF2B5EF4-FFF2-40B4-BE49-F238E27FC236}">
              <a16:creationId xmlns:a16="http://schemas.microsoft.com/office/drawing/2014/main" id="{5D4DF75E-C89E-3C4D-B679-E80705452907}"/>
            </a:ext>
          </a:extLst>
        </xdr:cNvPr>
        <xdr:cNvPicPr>
          <a:picLocks noChangeAspect="1"/>
        </xdr:cNvPicPr>
      </xdr:nvPicPr>
      <xdr:blipFill>
        <a:blip xmlns:r="http://schemas.openxmlformats.org/officeDocument/2006/relationships" r:embed="rId4" cstate="print"/>
        <a:stretch>
          <a:fillRect/>
        </a:stretch>
      </xdr:blipFill>
      <xdr:spPr>
        <a:xfrm>
          <a:off x="22910798" y="89678934"/>
          <a:ext cx="7568519" cy="1253066"/>
        </a:xfrm>
        <a:prstGeom prst="rect">
          <a:avLst/>
        </a:prstGeom>
      </xdr:spPr>
    </xdr:pic>
    <xdr:clientData/>
  </xdr:twoCellAnchor>
  <xdr:twoCellAnchor editAs="oneCell">
    <xdr:from>
      <xdr:col>12</xdr:col>
      <xdr:colOff>965198</xdr:colOff>
      <xdr:row>89</xdr:row>
      <xdr:rowOff>338667</xdr:rowOff>
    </xdr:from>
    <xdr:to>
      <xdr:col>14</xdr:col>
      <xdr:colOff>5841317</xdr:colOff>
      <xdr:row>163</xdr:row>
      <xdr:rowOff>198966</xdr:rowOff>
    </xdr:to>
    <xdr:pic>
      <xdr:nvPicPr>
        <xdr:cNvPr id="27" name="Image 26">
          <a:extLst>
            <a:ext uri="{FF2B5EF4-FFF2-40B4-BE49-F238E27FC236}">
              <a16:creationId xmlns:a16="http://schemas.microsoft.com/office/drawing/2014/main" id="{11E1E2F5-2AC5-B746-B7D8-D67AAA04FFAF}"/>
            </a:ext>
          </a:extLst>
        </xdr:cNvPr>
        <xdr:cNvPicPr>
          <a:picLocks noChangeAspect="1"/>
        </xdr:cNvPicPr>
      </xdr:nvPicPr>
      <xdr:blipFill>
        <a:blip xmlns:r="http://schemas.openxmlformats.org/officeDocument/2006/relationships" r:embed="rId4" cstate="print"/>
        <a:stretch>
          <a:fillRect/>
        </a:stretch>
      </xdr:blipFill>
      <xdr:spPr>
        <a:xfrm>
          <a:off x="22944665" y="91507734"/>
          <a:ext cx="7568519" cy="1253066"/>
        </a:xfrm>
        <a:prstGeom prst="rect">
          <a:avLst/>
        </a:prstGeom>
      </xdr:spPr>
    </xdr:pic>
    <xdr:clientData/>
  </xdr:twoCellAnchor>
  <xdr:twoCellAnchor editAs="oneCell">
    <xdr:from>
      <xdr:col>12</xdr:col>
      <xdr:colOff>491065</xdr:colOff>
      <xdr:row>91</xdr:row>
      <xdr:rowOff>778932</xdr:rowOff>
    </xdr:from>
    <xdr:to>
      <xdr:col>15</xdr:col>
      <xdr:colOff>618070</xdr:colOff>
      <xdr:row>168</xdr:row>
      <xdr:rowOff>114301</xdr:rowOff>
    </xdr:to>
    <xdr:pic>
      <xdr:nvPicPr>
        <xdr:cNvPr id="5" name="Image 4">
          <a:extLst>
            <a:ext uri="{FF2B5EF4-FFF2-40B4-BE49-F238E27FC236}">
              <a16:creationId xmlns:a16="http://schemas.microsoft.com/office/drawing/2014/main" id="{8F8383C4-6CED-7340-BE19-06B01A1C3BAF}"/>
            </a:ext>
          </a:extLst>
        </xdr:cNvPr>
        <xdr:cNvPicPr>
          <a:picLocks noChangeAspect="1"/>
        </xdr:cNvPicPr>
      </xdr:nvPicPr>
      <xdr:blipFill>
        <a:blip xmlns:r="http://schemas.openxmlformats.org/officeDocument/2006/relationships" r:embed="rId5" cstate="print"/>
        <a:stretch>
          <a:fillRect/>
        </a:stretch>
      </xdr:blipFill>
      <xdr:spPr>
        <a:xfrm>
          <a:off x="22470532" y="95470132"/>
          <a:ext cx="8940805" cy="1676401"/>
        </a:xfrm>
        <a:prstGeom prst="rect">
          <a:avLst/>
        </a:prstGeom>
      </xdr:spPr>
    </xdr:pic>
    <xdr:clientData/>
  </xdr:twoCellAnchor>
  <xdr:twoCellAnchor editAs="oneCell">
    <xdr:from>
      <xdr:col>12</xdr:col>
      <xdr:colOff>474132</xdr:colOff>
      <xdr:row>92</xdr:row>
      <xdr:rowOff>829732</xdr:rowOff>
    </xdr:from>
    <xdr:to>
      <xdr:col>15</xdr:col>
      <xdr:colOff>601137</xdr:colOff>
      <xdr:row>151</xdr:row>
      <xdr:rowOff>184151</xdr:rowOff>
    </xdr:to>
    <xdr:pic>
      <xdr:nvPicPr>
        <xdr:cNvPr id="28" name="Image 27">
          <a:extLst>
            <a:ext uri="{FF2B5EF4-FFF2-40B4-BE49-F238E27FC236}">
              <a16:creationId xmlns:a16="http://schemas.microsoft.com/office/drawing/2014/main" id="{F565AE8C-F231-8F49-8404-D7CE498E4AA5}"/>
            </a:ext>
          </a:extLst>
        </xdr:cNvPr>
        <xdr:cNvPicPr>
          <a:picLocks noChangeAspect="1"/>
        </xdr:cNvPicPr>
      </xdr:nvPicPr>
      <xdr:blipFill>
        <a:blip xmlns:r="http://schemas.openxmlformats.org/officeDocument/2006/relationships" r:embed="rId5" cstate="print"/>
        <a:stretch>
          <a:fillRect/>
        </a:stretch>
      </xdr:blipFill>
      <xdr:spPr>
        <a:xfrm>
          <a:off x="22453599" y="98890665"/>
          <a:ext cx="8940805" cy="1676401"/>
        </a:xfrm>
        <a:prstGeom prst="rect">
          <a:avLst/>
        </a:prstGeom>
      </xdr:spPr>
    </xdr:pic>
    <xdr:clientData/>
  </xdr:twoCellAnchor>
  <xdr:twoCellAnchor editAs="oneCell">
    <xdr:from>
      <xdr:col>12</xdr:col>
      <xdr:colOff>220133</xdr:colOff>
      <xdr:row>93</xdr:row>
      <xdr:rowOff>711199</xdr:rowOff>
    </xdr:from>
    <xdr:to>
      <xdr:col>15</xdr:col>
      <xdr:colOff>651323</xdr:colOff>
      <xdr:row>151</xdr:row>
      <xdr:rowOff>110067</xdr:rowOff>
    </xdr:to>
    <xdr:pic>
      <xdr:nvPicPr>
        <xdr:cNvPr id="9" name="Image 8">
          <a:extLst>
            <a:ext uri="{FF2B5EF4-FFF2-40B4-BE49-F238E27FC236}">
              <a16:creationId xmlns:a16="http://schemas.microsoft.com/office/drawing/2014/main" id="{EF00CC6F-678F-5E43-9E0F-47FE5FA13C4F}"/>
            </a:ext>
          </a:extLst>
        </xdr:cNvPr>
        <xdr:cNvPicPr>
          <a:picLocks noChangeAspect="1"/>
        </xdr:cNvPicPr>
      </xdr:nvPicPr>
      <xdr:blipFill>
        <a:blip xmlns:r="http://schemas.openxmlformats.org/officeDocument/2006/relationships" r:embed="rId6" cstate="print"/>
        <a:stretch>
          <a:fillRect/>
        </a:stretch>
      </xdr:blipFill>
      <xdr:spPr>
        <a:xfrm>
          <a:off x="22199600" y="101701599"/>
          <a:ext cx="9244990" cy="1608667"/>
        </a:xfrm>
        <a:prstGeom prst="rect">
          <a:avLst/>
        </a:prstGeom>
      </xdr:spPr>
    </xdr:pic>
    <xdr:clientData/>
  </xdr:twoCellAnchor>
  <xdr:twoCellAnchor editAs="oneCell">
    <xdr:from>
      <xdr:col>12</xdr:col>
      <xdr:colOff>237066</xdr:colOff>
      <xdr:row>94</xdr:row>
      <xdr:rowOff>372533</xdr:rowOff>
    </xdr:from>
    <xdr:to>
      <xdr:col>15</xdr:col>
      <xdr:colOff>668256</xdr:colOff>
      <xdr:row>153</xdr:row>
      <xdr:rowOff>59267</xdr:rowOff>
    </xdr:to>
    <xdr:pic>
      <xdr:nvPicPr>
        <xdr:cNvPr id="29" name="Image 28">
          <a:extLst>
            <a:ext uri="{FF2B5EF4-FFF2-40B4-BE49-F238E27FC236}">
              <a16:creationId xmlns:a16="http://schemas.microsoft.com/office/drawing/2014/main" id="{EC70428D-1BE2-E242-9AEF-6F561F6E872D}"/>
            </a:ext>
          </a:extLst>
        </xdr:cNvPr>
        <xdr:cNvPicPr>
          <a:picLocks noChangeAspect="1"/>
        </xdr:cNvPicPr>
      </xdr:nvPicPr>
      <xdr:blipFill>
        <a:blip xmlns:r="http://schemas.openxmlformats.org/officeDocument/2006/relationships" r:embed="rId6" cstate="print"/>
        <a:stretch>
          <a:fillRect/>
        </a:stretch>
      </xdr:blipFill>
      <xdr:spPr>
        <a:xfrm>
          <a:off x="22216533" y="104326266"/>
          <a:ext cx="9244990" cy="1608667"/>
        </a:xfrm>
        <a:prstGeom prst="rect">
          <a:avLst/>
        </a:prstGeom>
      </xdr:spPr>
    </xdr:pic>
    <xdr:clientData/>
  </xdr:twoCellAnchor>
  <xdr:twoCellAnchor editAs="oneCell">
    <xdr:from>
      <xdr:col>12</xdr:col>
      <xdr:colOff>270932</xdr:colOff>
      <xdr:row>95</xdr:row>
      <xdr:rowOff>440266</xdr:rowOff>
    </xdr:from>
    <xdr:to>
      <xdr:col>15</xdr:col>
      <xdr:colOff>702122</xdr:colOff>
      <xdr:row>148</xdr:row>
      <xdr:rowOff>122767</xdr:rowOff>
    </xdr:to>
    <xdr:pic>
      <xdr:nvPicPr>
        <xdr:cNvPr id="30" name="Image 29">
          <a:extLst>
            <a:ext uri="{FF2B5EF4-FFF2-40B4-BE49-F238E27FC236}">
              <a16:creationId xmlns:a16="http://schemas.microsoft.com/office/drawing/2014/main" id="{8D2C4DD2-6B4C-CD4A-8458-234E3FFFDBA9}"/>
            </a:ext>
          </a:extLst>
        </xdr:cNvPr>
        <xdr:cNvPicPr>
          <a:picLocks noChangeAspect="1"/>
        </xdr:cNvPicPr>
      </xdr:nvPicPr>
      <xdr:blipFill>
        <a:blip xmlns:r="http://schemas.openxmlformats.org/officeDocument/2006/relationships" r:embed="rId6" cstate="print"/>
        <a:stretch>
          <a:fillRect/>
        </a:stretch>
      </xdr:blipFill>
      <xdr:spPr>
        <a:xfrm>
          <a:off x="22250399" y="106679999"/>
          <a:ext cx="9244990" cy="1608667"/>
        </a:xfrm>
        <a:prstGeom prst="rect">
          <a:avLst/>
        </a:prstGeom>
      </xdr:spPr>
    </xdr:pic>
    <xdr:clientData/>
  </xdr:twoCellAnchor>
  <xdr:twoCellAnchor editAs="oneCell">
    <xdr:from>
      <xdr:col>12</xdr:col>
      <xdr:colOff>778932</xdr:colOff>
      <xdr:row>100</xdr:row>
      <xdr:rowOff>169333</xdr:rowOff>
    </xdr:from>
    <xdr:to>
      <xdr:col>14</xdr:col>
      <xdr:colOff>4351551</xdr:colOff>
      <xdr:row>151</xdr:row>
      <xdr:rowOff>50799</xdr:rowOff>
    </xdr:to>
    <xdr:pic>
      <xdr:nvPicPr>
        <xdr:cNvPr id="10" name="Image 9">
          <a:extLst>
            <a:ext uri="{FF2B5EF4-FFF2-40B4-BE49-F238E27FC236}">
              <a16:creationId xmlns:a16="http://schemas.microsoft.com/office/drawing/2014/main" id="{3500578F-52C2-624A-820C-84FF4B45B899}"/>
            </a:ext>
          </a:extLst>
        </xdr:cNvPr>
        <xdr:cNvPicPr>
          <a:picLocks noChangeAspect="1"/>
        </xdr:cNvPicPr>
      </xdr:nvPicPr>
      <xdr:blipFill>
        <a:blip xmlns:r="http://schemas.openxmlformats.org/officeDocument/2006/relationships" r:embed="rId7" cstate="print"/>
        <a:stretch>
          <a:fillRect/>
        </a:stretch>
      </xdr:blipFill>
      <xdr:spPr>
        <a:xfrm>
          <a:off x="22758399" y="122902133"/>
          <a:ext cx="6265019" cy="965199"/>
        </a:xfrm>
        <a:prstGeom prst="rect">
          <a:avLst/>
        </a:prstGeom>
      </xdr:spPr>
    </xdr:pic>
    <xdr:clientData/>
  </xdr:twoCellAnchor>
  <xdr:twoCellAnchor editAs="oneCell">
    <xdr:from>
      <xdr:col>12</xdr:col>
      <xdr:colOff>778932</xdr:colOff>
      <xdr:row>101</xdr:row>
      <xdr:rowOff>118533</xdr:rowOff>
    </xdr:from>
    <xdr:to>
      <xdr:col>14</xdr:col>
      <xdr:colOff>4351551</xdr:colOff>
      <xdr:row>151</xdr:row>
      <xdr:rowOff>76199</xdr:rowOff>
    </xdr:to>
    <xdr:pic>
      <xdr:nvPicPr>
        <xdr:cNvPr id="32" name="Image 31">
          <a:extLst>
            <a:ext uri="{FF2B5EF4-FFF2-40B4-BE49-F238E27FC236}">
              <a16:creationId xmlns:a16="http://schemas.microsoft.com/office/drawing/2014/main" id="{9028AD64-AF4B-CF42-89D6-93312039E453}"/>
            </a:ext>
          </a:extLst>
        </xdr:cNvPr>
        <xdr:cNvPicPr>
          <a:picLocks noChangeAspect="1"/>
        </xdr:cNvPicPr>
      </xdr:nvPicPr>
      <xdr:blipFill>
        <a:blip xmlns:r="http://schemas.openxmlformats.org/officeDocument/2006/relationships" r:embed="rId7" cstate="print"/>
        <a:stretch>
          <a:fillRect/>
        </a:stretch>
      </xdr:blipFill>
      <xdr:spPr>
        <a:xfrm>
          <a:off x="22758399" y="124104400"/>
          <a:ext cx="6265019" cy="965199"/>
        </a:xfrm>
        <a:prstGeom prst="rect">
          <a:avLst/>
        </a:prstGeom>
      </xdr:spPr>
    </xdr:pic>
    <xdr:clientData/>
  </xdr:twoCellAnchor>
  <xdr:twoCellAnchor editAs="oneCell">
    <xdr:from>
      <xdr:col>11</xdr:col>
      <xdr:colOff>103372</xdr:colOff>
      <xdr:row>89</xdr:row>
      <xdr:rowOff>147674</xdr:rowOff>
    </xdr:from>
    <xdr:to>
      <xdr:col>11</xdr:col>
      <xdr:colOff>7389997</xdr:colOff>
      <xdr:row>163</xdr:row>
      <xdr:rowOff>114300</xdr:rowOff>
    </xdr:to>
    <xdr:pic>
      <xdr:nvPicPr>
        <xdr:cNvPr id="16" name="Image 1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stretch>
          <a:fillRect/>
        </a:stretch>
      </xdr:blipFill>
      <xdr:spPr>
        <a:xfrm>
          <a:off x="22058497" y="68613374"/>
          <a:ext cx="7289800" cy="1168400"/>
        </a:xfrm>
        <a:prstGeom prst="rect">
          <a:avLst/>
        </a:prstGeom>
      </xdr:spPr>
    </xdr:pic>
    <xdr:clientData/>
  </xdr:twoCellAnchor>
  <xdr:twoCellAnchor editAs="oneCell">
    <xdr:from>
      <xdr:col>11</xdr:col>
      <xdr:colOff>664534</xdr:colOff>
      <xdr:row>89</xdr:row>
      <xdr:rowOff>1373372</xdr:rowOff>
    </xdr:from>
    <xdr:to>
      <xdr:col>11</xdr:col>
      <xdr:colOff>6960559</xdr:colOff>
      <xdr:row>183</xdr:row>
      <xdr:rowOff>152400</xdr:rowOff>
    </xdr:to>
    <xdr:pic>
      <xdr:nvPicPr>
        <xdr:cNvPr id="17" name="Image 16">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22619659" y="69839072"/>
          <a:ext cx="6299200" cy="1447800"/>
        </a:xfrm>
        <a:prstGeom prst="rect">
          <a:avLst/>
        </a:prstGeom>
      </xdr:spPr>
    </xdr:pic>
    <xdr:clientData/>
  </xdr:twoCellAnchor>
  <xdr:twoCellAnchor editAs="oneCell">
    <xdr:from>
      <xdr:col>11</xdr:col>
      <xdr:colOff>389466</xdr:colOff>
      <xdr:row>89</xdr:row>
      <xdr:rowOff>3403599</xdr:rowOff>
    </xdr:from>
    <xdr:to>
      <xdr:col>11</xdr:col>
      <xdr:colOff>7944361</xdr:colOff>
      <xdr:row>172</xdr:row>
      <xdr:rowOff>147108</xdr:rowOff>
    </xdr:to>
    <xdr:pic>
      <xdr:nvPicPr>
        <xdr:cNvPr id="18" name="Image 17">
          <a:extLst>
            <a:ext uri="{FF2B5EF4-FFF2-40B4-BE49-F238E27FC236}">
              <a16:creationId xmlns:a16="http://schemas.microsoft.com/office/drawing/2014/main" id="{FC0051C0-CF61-BC4A-9488-41EF5001A128}"/>
            </a:ext>
          </a:extLst>
        </xdr:cNvPr>
        <xdr:cNvPicPr>
          <a:picLocks noChangeAspect="1"/>
        </xdr:cNvPicPr>
      </xdr:nvPicPr>
      <xdr:blipFill>
        <a:blip xmlns:r="http://schemas.openxmlformats.org/officeDocument/2006/relationships" r:embed="rId3" cstate="print"/>
        <a:stretch>
          <a:fillRect/>
        </a:stretch>
      </xdr:blipFill>
      <xdr:spPr>
        <a:xfrm>
          <a:off x="22344591" y="71869299"/>
          <a:ext cx="7558070" cy="1236133"/>
        </a:xfrm>
        <a:prstGeom prst="rect">
          <a:avLst/>
        </a:prstGeom>
      </xdr:spPr>
    </xdr:pic>
    <xdr:clientData/>
  </xdr:twoCellAnchor>
  <xdr:twoCellAnchor editAs="oneCell">
    <xdr:from>
      <xdr:col>11</xdr:col>
      <xdr:colOff>1032932</xdr:colOff>
      <xdr:row>98</xdr:row>
      <xdr:rowOff>321733</xdr:rowOff>
    </xdr:from>
    <xdr:to>
      <xdr:col>11</xdr:col>
      <xdr:colOff>8598276</xdr:colOff>
      <xdr:row>142</xdr:row>
      <xdr:rowOff>33866</xdr:rowOff>
    </xdr:to>
    <xdr:pic>
      <xdr:nvPicPr>
        <xdr:cNvPr id="19" name="Image 18">
          <a:extLst>
            <a:ext uri="{FF2B5EF4-FFF2-40B4-BE49-F238E27FC236}">
              <a16:creationId xmlns:a16="http://schemas.microsoft.com/office/drawing/2014/main" id="{DFDCB090-108E-744B-8455-E913394614B8}"/>
            </a:ext>
          </a:extLst>
        </xdr:cNvPr>
        <xdr:cNvPicPr>
          <a:picLocks noChangeAspect="1"/>
        </xdr:cNvPicPr>
      </xdr:nvPicPr>
      <xdr:blipFill>
        <a:blip xmlns:r="http://schemas.openxmlformats.org/officeDocument/2006/relationships" r:embed="rId4" cstate="print"/>
        <a:stretch>
          <a:fillRect/>
        </a:stretch>
      </xdr:blipFill>
      <xdr:spPr>
        <a:xfrm>
          <a:off x="22988057" y="93476233"/>
          <a:ext cx="7568519" cy="1253066"/>
        </a:xfrm>
        <a:prstGeom prst="rect">
          <a:avLst/>
        </a:prstGeom>
      </xdr:spPr>
    </xdr:pic>
    <xdr:clientData/>
  </xdr:twoCellAnchor>
  <xdr:twoCellAnchor editAs="oneCell">
    <xdr:from>
      <xdr:col>11</xdr:col>
      <xdr:colOff>897465</xdr:colOff>
      <xdr:row>95</xdr:row>
      <xdr:rowOff>372534</xdr:rowOff>
    </xdr:from>
    <xdr:to>
      <xdr:col>11</xdr:col>
      <xdr:colOff>8462809</xdr:colOff>
      <xdr:row>146</xdr:row>
      <xdr:rowOff>173566</xdr:rowOff>
    </xdr:to>
    <xdr:pic>
      <xdr:nvPicPr>
        <xdr:cNvPr id="20" name="Image 19">
          <a:extLst>
            <a:ext uri="{FF2B5EF4-FFF2-40B4-BE49-F238E27FC236}">
              <a16:creationId xmlns:a16="http://schemas.microsoft.com/office/drawing/2014/main" id="{1060F92B-E34F-EB4F-B550-1951E6F81E9F}"/>
            </a:ext>
          </a:extLst>
        </xdr:cNvPr>
        <xdr:cNvPicPr>
          <a:picLocks noChangeAspect="1"/>
        </xdr:cNvPicPr>
      </xdr:nvPicPr>
      <xdr:blipFill>
        <a:blip xmlns:r="http://schemas.openxmlformats.org/officeDocument/2006/relationships" r:embed="rId4" cstate="print"/>
        <a:stretch>
          <a:fillRect/>
        </a:stretch>
      </xdr:blipFill>
      <xdr:spPr>
        <a:xfrm>
          <a:off x="22852590" y="88269234"/>
          <a:ext cx="7568519" cy="1253066"/>
        </a:xfrm>
        <a:prstGeom prst="rect">
          <a:avLst/>
        </a:prstGeom>
      </xdr:spPr>
    </xdr:pic>
    <xdr:clientData/>
  </xdr:twoCellAnchor>
  <xdr:twoCellAnchor editAs="oneCell">
    <xdr:from>
      <xdr:col>11</xdr:col>
      <xdr:colOff>931331</xdr:colOff>
      <xdr:row>96</xdr:row>
      <xdr:rowOff>270934</xdr:rowOff>
    </xdr:from>
    <xdr:to>
      <xdr:col>11</xdr:col>
      <xdr:colOff>8496675</xdr:colOff>
      <xdr:row>142</xdr:row>
      <xdr:rowOff>33866</xdr:rowOff>
    </xdr:to>
    <xdr:pic>
      <xdr:nvPicPr>
        <xdr:cNvPr id="23" name="Image 22">
          <a:extLst>
            <a:ext uri="{FF2B5EF4-FFF2-40B4-BE49-F238E27FC236}">
              <a16:creationId xmlns:a16="http://schemas.microsoft.com/office/drawing/2014/main" id="{5D4DF75E-C89E-3C4D-B679-E80705452907}"/>
            </a:ext>
          </a:extLst>
        </xdr:cNvPr>
        <xdr:cNvPicPr>
          <a:picLocks noChangeAspect="1"/>
        </xdr:cNvPicPr>
      </xdr:nvPicPr>
      <xdr:blipFill>
        <a:blip xmlns:r="http://schemas.openxmlformats.org/officeDocument/2006/relationships" r:embed="rId4" cstate="print"/>
        <a:stretch>
          <a:fillRect/>
        </a:stretch>
      </xdr:blipFill>
      <xdr:spPr>
        <a:xfrm>
          <a:off x="22886456" y="89920234"/>
          <a:ext cx="7568519" cy="1253066"/>
        </a:xfrm>
        <a:prstGeom prst="rect">
          <a:avLst/>
        </a:prstGeom>
      </xdr:spPr>
    </xdr:pic>
    <xdr:clientData/>
  </xdr:twoCellAnchor>
  <xdr:twoCellAnchor editAs="oneCell">
    <xdr:from>
      <xdr:col>11</xdr:col>
      <xdr:colOff>965198</xdr:colOff>
      <xdr:row>97</xdr:row>
      <xdr:rowOff>338667</xdr:rowOff>
    </xdr:from>
    <xdr:to>
      <xdr:col>11</xdr:col>
      <xdr:colOff>8530542</xdr:colOff>
      <xdr:row>142</xdr:row>
      <xdr:rowOff>33866</xdr:rowOff>
    </xdr:to>
    <xdr:pic>
      <xdr:nvPicPr>
        <xdr:cNvPr id="24" name="Image 23">
          <a:extLst>
            <a:ext uri="{FF2B5EF4-FFF2-40B4-BE49-F238E27FC236}">
              <a16:creationId xmlns:a16="http://schemas.microsoft.com/office/drawing/2014/main" id="{11E1E2F5-2AC5-B746-B7D8-D67AAA04FFAF}"/>
            </a:ext>
          </a:extLst>
        </xdr:cNvPr>
        <xdr:cNvPicPr>
          <a:picLocks noChangeAspect="1"/>
        </xdr:cNvPicPr>
      </xdr:nvPicPr>
      <xdr:blipFill>
        <a:blip xmlns:r="http://schemas.openxmlformats.org/officeDocument/2006/relationships" r:embed="rId4" cstate="print"/>
        <a:stretch>
          <a:fillRect/>
        </a:stretch>
      </xdr:blipFill>
      <xdr:spPr>
        <a:xfrm>
          <a:off x="22920323" y="91740567"/>
          <a:ext cx="7568519" cy="1253066"/>
        </a:xfrm>
        <a:prstGeom prst="rect">
          <a:avLst/>
        </a:prstGeom>
      </xdr:spPr>
    </xdr:pic>
    <xdr:clientData/>
  </xdr:twoCellAnchor>
  <xdr:twoCellAnchor editAs="oneCell">
    <xdr:from>
      <xdr:col>11</xdr:col>
      <xdr:colOff>491065</xdr:colOff>
      <xdr:row>99</xdr:row>
      <xdr:rowOff>778932</xdr:rowOff>
    </xdr:from>
    <xdr:to>
      <xdr:col>11</xdr:col>
      <xdr:colOff>9428695</xdr:colOff>
      <xdr:row>178</xdr:row>
      <xdr:rowOff>57151</xdr:rowOff>
    </xdr:to>
    <xdr:pic>
      <xdr:nvPicPr>
        <xdr:cNvPr id="25" name="Image 24">
          <a:extLst>
            <a:ext uri="{FF2B5EF4-FFF2-40B4-BE49-F238E27FC236}">
              <a16:creationId xmlns:a16="http://schemas.microsoft.com/office/drawing/2014/main" id="{8F8383C4-6CED-7340-BE19-06B01A1C3BAF}"/>
            </a:ext>
          </a:extLst>
        </xdr:cNvPr>
        <xdr:cNvPicPr>
          <a:picLocks noChangeAspect="1"/>
        </xdr:cNvPicPr>
      </xdr:nvPicPr>
      <xdr:blipFill>
        <a:blip xmlns:r="http://schemas.openxmlformats.org/officeDocument/2006/relationships" r:embed="rId5" cstate="print"/>
        <a:stretch>
          <a:fillRect/>
        </a:stretch>
      </xdr:blipFill>
      <xdr:spPr>
        <a:xfrm>
          <a:off x="22446190" y="95686032"/>
          <a:ext cx="8940805" cy="1676401"/>
        </a:xfrm>
        <a:prstGeom prst="rect">
          <a:avLst/>
        </a:prstGeom>
      </xdr:spPr>
    </xdr:pic>
    <xdr:clientData/>
  </xdr:twoCellAnchor>
  <xdr:twoCellAnchor editAs="oneCell">
    <xdr:from>
      <xdr:col>11</xdr:col>
      <xdr:colOff>474132</xdr:colOff>
      <xdr:row>100</xdr:row>
      <xdr:rowOff>829732</xdr:rowOff>
    </xdr:from>
    <xdr:to>
      <xdr:col>11</xdr:col>
      <xdr:colOff>9411762</xdr:colOff>
      <xdr:row>172</xdr:row>
      <xdr:rowOff>149226</xdr:rowOff>
    </xdr:to>
    <xdr:pic>
      <xdr:nvPicPr>
        <xdr:cNvPr id="26" name="Image 25">
          <a:extLst>
            <a:ext uri="{FF2B5EF4-FFF2-40B4-BE49-F238E27FC236}">
              <a16:creationId xmlns:a16="http://schemas.microsoft.com/office/drawing/2014/main" id="{F565AE8C-F231-8F49-8404-D7CE498E4AA5}"/>
            </a:ext>
          </a:extLst>
        </xdr:cNvPr>
        <xdr:cNvPicPr>
          <a:picLocks noChangeAspect="1"/>
        </xdr:cNvPicPr>
      </xdr:nvPicPr>
      <xdr:blipFill>
        <a:blip xmlns:r="http://schemas.openxmlformats.org/officeDocument/2006/relationships" r:embed="rId5" cstate="print"/>
        <a:stretch>
          <a:fillRect/>
        </a:stretch>
      </xdr:blipFill>
      <xdr:spPr>
        <a:xfrm>
          <a:off x="22429257" y="99099157"/>
          <a:ext cx="8940805" cy="1676401"/>
        </a:xfrm>
        <a:prstGeom prst="rect">
          <a:avLst/>
        </a:prstGeom>
      </xdr:spPr>
    </xdr:pic>
    <xdr:clientData/>
  </xdr:twoCellAnchor>
  <xdr:twoCellAnchor editAs="oneCell">
    <xdr:from>
      <xdr:col>11</xdr:col>
      <xdr:colOff>220133</xdr:colOff>
      <xdr:row>101</xdr:row>
      <xdr:rowOff>711199</xdr:rowOff>
    </xdr:from>
    <xdr:to>
      <xdr:col>11</xdr:col>
      <xdr:colOff>9461948</xdr:colOff>
      <xdr:row>162</xdr:row>
      <xdr:rowOff>8467</xdr:rowOff>
    </xdr:to>
    <xdr:pic>
      <xdr:nvPicPr>
        <xdr:cNvPr id="31" name="Image 30">
          <a:extLst>
            <a:ext uri="{FF2B5EF4-FFF2-40B4-BE49-F238E27FC236}">
              <a16:creationId xmlns:a16="http://schemas.microsoft.com/office/drawing/2014/main" id="{EF00CC6F-678F-5E43-9E0F-47FE5FA13C4F}"/>
            </a:ext>
          </a:extLst>
        </xdr:cNvPr>
        <xdr:cNvPicPr>
          <a:picLocks noChangeAspect="1"/>
        </xdr:cNvPicPr>
      </xdr:nvPicPr>
      <xdr:blipFill>
        <a:blip xmlns:r="http://schemas.openxmlformats.org/officeDocument/2006/relationships" r:embed="rId6" cstate="print"/>
        <a:stretch>
          <a:fillRect/>
        </a:stretch>
      </xdr:blipFill>
      <xdr:spPr>
        <a:xfrm>
          <a:off x="22175258" y="101914324"/>
          <a:ext cx="9244990" cy="1608667"/>
        </a:xfrm>
        <a:prstGeom prst="rect">
          <a:avLst/>
        </a:prstGeom>
      </xdr:spPr>
    </xdr:pic>
    <xdr:clientData/>
  </xdr:twoCellAnchor>
  <xdr:twoCellAnchor editAs="oneCell">
    <xdr:from>
      <xdr:col>11</xdr:col>
      <xdr:colOff>237066</xdr:colOff>
      <xdr:row>102</xdr:row>
      <xdr:rowOff>372533</xdr:rowOff>
    </xdr:from>
    <xdr:to>
      <xdr:col>11</xdr:col>
      <xdr:colOff>9478881</xdr:colOff>
      <xdr:row>151</xdr:row>
      <xdr:rowOff>46567</xdr:rowOff>
    </xdr:to>
    <xdr:pic>
      <xdr:nvPicPr>
        <xdr:cNvPr id="33" name="Image 32">
          <a:extLst>
            <a:ext uri="{FF2B5EF4-FFF2-40B4-BE49-F238E27FC236}">
              <a16:creationId xmlns:a16="http://schemas.microsoft.com/office/drawing/2014/main" id="{EC70428D-1BE2-E242-9AEF-6F561F6E872D}"/>
            </a:ext>
          </a:extLst>
        </xdr:cNvPr>
        <xdr:cNvPicPr>
          <a:picLocks noChangeAspect="1"/>
        </xdr:cNvPicPr>
      </xdr:nvPicPr>
      <xdr:blipFill>
        <a:blip xmlns:r="http://schemas.openxmlformats.org/officeDocument/2006/relationships" r:embed="rId6" cstate="print"/>
        <a:stretch>
          <a:fillRect/>
        </a:stretch>
      </xdr:blipFill>
      <xdr:spPr>
        <a:xfrm>
          <a:off x="22192191" y="104528408"/>
          <a:ext cx="9244990" cy="1608667"/>
        </a:xfrm>
        <a:prstGeom prst="rect">
          <a:avLst/>
        </a:prstGeom>
      </xdr:spPr>
    </xdr:pic>
    <xdr:clientData/>
  </xdr:twoCellAnchor>
  <xdr:twoCellAnchor editAs="oneCell">
    <xdr:from>
      <xdr:col>11</xdr:col>
      <xdr:colOff>270932</xdr:colOff>
      <xdr:row>103</xdr:row>
      <xdr:rowOff>440266</xdr:rowOff>
    </xdr:from>
    <xdr:to>
      <xdr:col>11</xdr:col>
      <xdr:colOff>9512747</xdr:colOff>
      <xdr:row>143</xdr:row>
      <xdr:rowOff>186267</xdr:rowOff>
    </xdr:to>
    <xdr:pic>
      <xdr:nvPicPr>
        <xdr:cNvPr id="34" name="Image 33">
          <a:extLst>
            <a:ext uri="{FF2B5EF4-FFF2-40B4-BE49-F238E27FC236}">
              <a16:creationId xmlns:a16="http://schemas.microsoft.com/office/drawing/2014/main" id="{8D2C4DD2-6B4C-CD4A-8458-234E3FFFDBA9}"/>
            </a:ext>
          </a:extLst>
        </xdr:cNvPr>
        <xdr:cNvPicPr>
          <a:picLocks noChangeAspect="1"/>
        </xdr:cNvPicPr>
      </xdr:nvPicPr>
      <xdr:blipFill>
        <a:blip xmlns:r="http://schemas.openxmlformats.org/officeDocument/2006/relationships" r:embed="rId6" cstate="print"/>
        <a:stretch>
          <a:fillRect/>
        </a:stretch>
      </xdr:blipFill>
      <xdr:spPr>
        <a:xfrm>
          <a:off x="22226057" y="106882141"/>
          <a:ext cx="9244990" cy="1608667"/>
        </a:xfrm>
        <a:prstGeom prst="rect">
          <a:avLst/>
        </a:prstGeom>
      </xdr:spPr>
    </xdr:pic>
    <xdr:clientData/>
  </xdr:twoCellAnchor>
  <xdr:twoCellAnchor editAs="oneCell">
    <xdr:from>
      <xdr:col>11</xdr:col>
      <xdr:colOff>778932</xdr:colOff>
      <xdr:row>108</xdr:row>
      <xdr:rowOff>169333</xdr:rowOff>
    </xdr:from>
    <xdr:to>
      <xdr:col>11</xdr:col>
      <xdr:colOff>7040776</xdr:colOff>
      <xdr:row>144</xdr:row>
      <xdr:rowOff>9524</xdr:rowOff>
    </xdr:to>
    <xdr:pic>
      <xdr:nvPicPr>
        <xdr:cNvPr id="35" name="Image 34">
          <a:extLst>
            <a:ext uri="{FF2B5EF4-FFF2-40B4-BE49-F238E27FC236}">
              <a16:creationId xmlns:a16="http://schemas.microsoft.com/office/drawing/2014/main" id="{3500578F-52C2-624A-820C-84FF4B45B899}"/>
            </a:ext>
          </a:extLst>
        </xdr:cNvPr>
        <xdr:cNvPicPr>
          <a:picLocks noChangeAspect="1"/>
        </xdr:cNvPicPr>
      </xdr:nvPicPr>
      <xdr:blipFill>
        <a:blip xmlns:r="http://schemas.openxmlformats.org/officeDocument/2006/relationships" r:embed="rId7" cstate="print"/>
        <a:stretch>
          <a:fillRect/>
        </a:stretch>
      </xdr:blipFill>
      <xdr:spPr>
        <a:xfrm>
          <a:off x="22734057" y="122098858"/>
          <a:ext cx="6265019" cy="965199"/>
        </a:xfrm>
        <a:prstGeom prst="rect">
          <a:avLst/>
        </a:prstGeom>
      </xdr:spPr>
    </xdr:pic>
    <xdr:clientData/>
  </xdr:twoCellAnchor>
  <xdr:twoCellAnchor editAs="oneCell">
    <xdr:from>
      <xdr:col>11</xdr:col>
      <xdr:colOff>778932</xdr:colOff>
      <xdr:row>109</xdr:row>
      <xdr:rowOff>118533</xdr:rowOff>
    </xdr:from>
    <xdr:to>
      <xdr:col>11</xdr:col>
      <xdr:colOff>7040776</xdr:colOff>
      <xdr:row>143</xdr:row>
      <xdr:rowOff>111124</xdr:rowOff>
    </xdr:to>
    <xdr:pic>
      <xdr:nvPicPr>
        <xdr:cNvPr id="36" name="Image 35">
          <a:extLst>
            <a:ext uri="{FF2B5EF4-FFF2-40B4-BE49-F238E27FC236}">
              <a16:creationId xmlns:a16="http://schemas.microsoft.com/office/drawing/2014/main" id="{9028AD64-AF4B-CF42-89D6-93312039E453}"/>
            </a:ext>
          </a:extLst>
        </xdr:cNvPr>
        <xdr:cNvPicPr>
          <a:picLocks noChangeAspect="1"/>
        </xdr:cNvPicPr>
      </xdr:nvPicPr>
      <xdr:blipFill>
        <a:blip xmlns:r="http://schemas.openxmlformats.org/officeDocument/2006/relationships" r:embed="rId7" cstate="print"/>
        <a:stretch>
          <a:fillRect/>
        </a:stretch>
      </xdr:blipFill>
      <xdr:spPr>
        <a:xfrm>
          <a:off x="22734057" y="123314883"/>
          <a:ext cx="6265019" cy="9651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103372</xdr:colOff>
      <xdr:row>97</xdr:row>
      <xdr:rowOff>147674</xdr:rowOff>
    </xdr:from>
    <xdr:to>
      <xdr:col>10</xdr:col>
      <xdr:colOff>7393172</xdr:colOff>
      <xdr:row>97</xdr:row>
      <xdr:rowOff>1316074</xdr:rowOff>
    </xdr:to>
    <xdr:pic>
      <xdr:nvPicPr>
        <xdr:cNvPr id="2" name="Image 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stretch>
          <a:fillRect/>
        </a:stretch>
      </xdr:blipFill>
      <xdr:spPr>
        <a:xfrm>
          <a:off x="22058497" y="68613374"/>
          <a:ext cx="7289800" cy="1168400"/>
        </a:xfrm>
        <a:prstGeom prst="rect">
          <a:avLst/>
        </a:prstGeom>
      </xdr:spPr>
    </xdr:pic>
    <xdr:clientData/>
  </xdr:twoCellAnchor>
  <xdr:twoCellAnchor editAs="oneCell">
    <xdr:from>
      <xdr:col>10</xdr:col>
      <xdr:colOff>664534</xdr:colOff>
      <xdr:row>97</xdr:row>
      <xdr:rowOff>1373372</xdr:rowOff>
    </xdr:from>
    <xdr:to>
      <xdr:col>10</xdr:col>
      <xdr:colOff>6963734</xdr:colOff>
      <xdr:row>97</xdr:row>
      <xdr:rowOff>2821172</xdr:rowOff>
    </xdr:to>
    <xdr:pic>
      <xdr:nvPicPr>
        <xdr:cNvPr id="3" name="Image 2">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stretch>
          <a:fillRect/>
        </a:stretch>
      </xdr:blipFill>
      <xdr:spPr>
        <a:xfrm>
          <a:off x="22619659" y="69839072"/>
          <a:ext cx="6299200" cy="1447800"/>
        </a:xfrm>
        <a:prstGeom prst="rect">
          <a:avLst/>
        </a:prstGeom>
      </xdr:spPr>
    </xdr:pic>
    <xdr:clientData/>
  </xdr:twoCellAnchor>
  <xdr:twoCellAnchor editAs="oneCell">
    <xdr:from>
      <xdr:col>10</xdr:col>
      <xdr:colOff>389466</xdr:colOff>
      <xdr:row>97</xdr:row>
      <xdr:rowOff>3403599</xdr:rowOff>
    </xdr:from>
    <xdr:to>
      <xdr:col>10</xdr:col>
      <xdr:colOff>7947536</xdr:colOff>
      <xdr:row>97</xdr:row>
      <xdr:rowOff>4639732</xdr:rowOff>
    </xdr:to>
    <xdr:pic>
      <xdr:nvPicPr>
        <xdr:cNvPr id="4" name="Image 3">
          <a:extLst>
            <a:ext uri="{FF2B5EF4-FFF2-40B4-BE49-F238E27FC236}">
              <a16:creationId xmlns:a16="http://schemas.microsoft.com/office/drawing/2014/main" id="{FC0051C0-CF61-BC4A-9488-41EF5001A128}"/>
            </a:ext>
          </a:extLst>
        </xdr:cNvPr>
        <xdr:cNvPicPr>
          <a:picLocks noChangeAspect="1"/>
        </xdr:cNvPicPr>
      </xdr:nvPicPr>
      <xdr:blipFill>
        <a:blip xmlns:r="http://schemas.openxmlformats.org/officeDocument/2006/relationships" r:embed="rId3" cstate="print"/>
        <a:stretch>
          <a:fillRect/>
        </a:stretch>
      </xdr:blipFill>
      <xdr:spPr>
        <a:xfrm>
          <a:off x="22344591" y="71869299"/>
          <a:ext cx="7558070" cy="1236133"/>
        </a:xfrm>
        <a:prstGeom prst="rect">
          <a:avLst/>
        </a:prstGeom>
      </xdr:spPr>
    </xdr:pic>
    <xdr:clientData/>
  </xdr:twoCellAnchor>
  <xdr:twoCellAnchor editAs="oneCell">
    <xdr:from>
      <xdr:col>10</xdr:col>
      <xdr:colOff>1032932</xdr:colOff>
      <xdr:row>106</xdr:row>
      <xdr:rowOff>321733</xdr:rowOff>
    </xdr:from>
    <xdr:to>
      <xdr:col>10</xdr:col>
      <xdr:colOff>8601451</xdr:colOff>
      <xdr:row>106</xdr:row>
      <xdr:rowOff>1574799</xdr:rowOff>
    </xdr:to>
    <xdr:pic>
      <xdr:nvPicPr>
        <xdr:cNvPr id="5" name="Image 4">
          <a:extLst>
            <a:ext uri="{FF2B5EF4-FFF2-40B4-BE49-F238E27FC236}">
              <a16:creationId xmlns:a16="http://schemas.microsoft.com/office/drawing/2014/main" id="{DFDCB090-108E-744B-8455-E913394614B8}"/>
            </a:ext>
          </a:extLst>
        </xdr:cNvPr>
        <xdr:cNvPicPr>
          <a:picLocks noChangeAspect="1"/>
        </xdr:cNvPicPr>
      </xdr:nvPicPr>
      <xdr:blipFill>
        <a:blip xmlns:r="http://schemas.openxmlformats.org/officeDocument/2006/relationships" r:embed="rId4" cstate="print"/>
        <a:stretch>
          <a:fillRect/>
        </a:stretch>
      </xdr:blipFill>
      <xdr:spPr>
        <a:xfrm>
          <a:off x="22988057" y="93476233"/>
          <a:ext cx="7568519" cy="1253066"/>
        </a:xfrm>
        <a:prstGeom prst="rect">
          <a:avLst/>
        </a:prstGeom>
      </xdr:spPr>
    </xdr:pic>
    <xdr:clientData/>
  </xdr:twoCellAnchor>
  <xdr:twoCellAnchor editAs="oneCell">
    <xdr:from>
      <xdr:col>10</xdr:col>
      <xdr:colOff>897465</xdr:colOff>
      <xdr:row>103</xdr:row>
      <xdr:rowOff>372534</xdr:rowOff>
    </xdr:from>
    <xdr:to>
      <xdr:col>10</xdr:col>
      <xdr:colOff>8465984</xdr:colOff>
      <xdr:row>103</xdr:row>
      <xdr:rowOff>1625600</xdr:rowOff>
    </xdr:to>
    <xdr:pic>
      <xdr:nvPicPr>
        <xdr:cNvPr id="6" name="Image 5">
          <a:extLst>
            <a:ext uri="{FF2B5EF4-FFF2-40B4-BE49-F238E27FC236}">
              <a16:creationId xmlns:a16="http://schemas.microsoft.com/office/drawing/2014/main" id="{1060F92B-E34F-EB4F-B550-1951E6F81E9F}"/>
            </a:ext>
          </a:extLst>
        </xdr:cNvPr>
        <xdr:cNvPicPr>
          <a:picLocks noChangeAspect="1"/>
        </xdr:cNvPicPr>
      </xdr:nvPicPr>
      <xdr:blipFill>
        <a:blip xmlns:r="http://schemas.openxmlformats.org/officeDocument/2006/relationships" r:embed="rId4" cstate="print"/>
        <a:stretch>
          <a:fillRect/>
        </a:stretch>
      </xdr:blipFill>
      <xdr:spPr>
        <a:xfrm>
          <a:off x="22852590" y="88269234"/>
          <a:ext cx="7568519" cy="1253066"/>
        </a:xfrm>
        <a:prstGeom prst="rect">
          <a:avLst/>
        </a:prstGeom>
      </xdr:spPr>
    </xdr:pic>
    <xdr:clientData/>
  </xdr:twoCellAnchor>
  <xdr:twoCellAnchor editAs="oneCell">
    <xdr:from>
      <xdr:col>10</xdr:col>
      <xdr:colOff>931331</xdr:colOff>
      <xdr:row>104</xdr:row>
      <xdr:rowOff>270934</xdr:rowOff>
    </xdr:from>
    <xdr:to>
      <xdr:col>10</xdr:col>
      <xdr:colOff>8499850</xdr:colOff>
      <xdr:row>104</xdr:row>
      <xdr:rowOff>1524000</xdr:rowOff>
    </xdr:to>
    <xdr:pic>
      <xdr:nvPicPr>
        <xdr:cNvPr id="7" name="Image 6">
          <a:extLst>
            <a:ext uri="{FF2B5EF4-FFF2-40B4-BE49-F238E27FC236}">
              <a16:creationId xmlns:a16="http://schemas.microsoft.com/office/drawing/2014/main" id="{5D4DF75E-C89E-3C4D-B679-E80705452907}"/>
            </a:ext>
          </a:extLst>
        </xdr:cNvPr>
        <xdr:cNvPicPr>
          <a:picLocks noChangeAspect="1"/>
        </xdr:cNvPicPr>
      </xdr:nvPicPr>
      <xdr:blipFill>
        <a:blip xmlns:r="http://schemas.openxmlformats.org/officeDocument/2006/relationships" r:embed="rId4" cstate="print"/>
        <a:stretch>
          <a:fillRect/>
        </a:stretch>
      </xdr:blipFill>
      <xdr:spPr>
        <a:xfrm>
          <a:off x="22886456" y="89920234"/>
          <a:ext cx="7568519" cy="1253066"/>
        </a:xfrm>
        <a:prstGeom prst="rect">
          <a:avLst/>
        </a:prstGeom>
      </xdr:spPr>
    </xdr:pic>
    <xdr:clientData/>
  </xdr:twoCellAnchor>
  <xdr:twoCellAnchor editAs="oneCell">
    <xdr:from>
      <xdr:col>10</xdr:col>
      <xdr:colOff>965198</xdr:colOff>
      <xdr:row>105</xdr:row>
      <xdr:rowOff>338667</xdr:rowOff>
    </xdr:from>
    <xdr:to>
      <xdr:col>10</xdr:col>
      <xdr:colOff>8533717</xdr:colOff>
      <xdr:row>105</xdr:row>
      <xdr:rowOff>1591733</xdr:rowOff>
    </xdr:to>
    <xdr:pic>
      <xdr:nvPicPr>
        <xdr:cNvPr id="8" name="Image 7">
          <a:extLst>
            <a:ext uri="{FF2B5EF4-FFF2-40B4-BE49-F238E27FC236}">
              <a16:creationId xmlns:a16="http://schemas.microsoft.com/office/drawing/2014/main" id="{11E1E2F5-2AC5-B746-B7D8-D67AAA04FFAF}"/>
            </a:ext>
          </a:extLst>
        </xdr:cNvPr>
        <xdr:cNvPicPr>
          <a:picLocks noChangeAspect="1"/>
        </xdr:cNvPicPr>
      </xdr:nvPicPr>
      <xdr:blipFill>
        <a:blip xmlns:r="http://schemas.openxmlformats.org/officeDocument/2006/relationships" r:embed="rId4" cstate="print"/>
        <a:stretch>
          <a:fillRect/>
        </a:stretch>
      </xdr:blipFill>
      <xdr:spPr>
        <a:xfrm>
          <a:off x="22920323" y="91740567"/>
          <a:ext cx="7568519" cy="1253066"/>
        </a:xfrm>
        <a:prstGeom prst="rect">
          <a:avLst/>
        </a:prstGeom>
      </xdr:spPr>
    </xdr:pic>
    <xdr:clientData/>
  </xdr:twoCellAnchor>
  <xdr:twoCellAnchor editAs="oneCell">
    <xdr:from>
      <xdr:col>10</xdr:col>
      <xdr:colOff>491065</xdr:colOff>
      <xdr:row>107</xdr:row>
      <xdr:rowOff>778932</xdr:rowOff>
    </xdr:from>
    <xdr:to>
      <xdr:col>10</xdr:col>
      <xdr:colOff>9431870</xdr:colOff>
      <xdr:row>107</xdr:row>
      <xdr:rowOff>2455333</xdr:rowOff>
    </xdr:to>
    <xdr:pic>
      <xdr:nvPicPr>
        <xdr:cNvPr id="9" name="Image 8">
          <a:extLst>
            <a:ext uri="{FF2B5EF4-FFF2-40B4-BE49-F238E27FC236}">
              <a16:creationId xmlns:a16="http://schemas.microsoft.com/office/drawing/2014/main" id="{8F8383C4-6CED-7340-BE19-06B01A1C3BAF}"/>
            </a:ext>
          </a:extLst>
        </xdr:cNvPr>
        <xdr:cNvPicPr>
          <a:picLocks noChangeAspect="1"/>
        </xdr:cNvPicPr>
      </xdr:nvPicPr>
      <xdr:blipFill>
        <a:blip xmlns:r="http://schemas.openxmlformats.org/officeDocument/2006/relationships" r:embed="rId5" cstate="print"/>
        <a:stretch>
          <a:fillRect/>
        </a:stretch>
      </xdr:blipFill>
      <xdr:spPr>
        <a:xfrm>
          <a:off x="22446190" y="95686032"/>
          <a:ext cx="8940805" cy="1676401"/>
        </a:xfrm>
        <a:prstGeom prst="rect">
          <a:avLst/>
        </a:prstGeom>
      </xdr:spPr>
    </xdr:pic>
    <xdr:clientData/>
  </xdr:twoCellAnchor>
  <xdr:twoCellAnchor editAs="oneCell">
    <xdr:from>
      <xdr:col>10</xdr:col>
      <xdr:colOff>474132</xdr:colOff>
      <xdr:row>108</xdr:row>
      <xdr:rowOff>829732</xdr:rowOff>
    </xdr:from>
    <xdr:to>
      <xdr:col>10</xdr:col>
      <xdr:colOff>9414937</xdr:colOff>
      <xdr:row>108</xdr:row>
      <xdr:rowOff>2506133</xdr:rowOff>
    </xdr:to>
    <xdr:pic>
      <xdr:nvPicPr>
        <xdr:cNvPr id="10" name="Image 9">
          <a:extLst>
            <a:ext uri="{FF2B5EF4-FFF2-40B4-BE49-F238E27FC236}">
              <a16:creationId xmlns:a16="http://schemas.microsoft.com/office/drawing/2014/main" id="{F565AE8C-F231-8F49-8404-D7CE498E4AA5}"/>
            </a:ext>
          </a:extLst>
        </xdr:cNvPr>
        <xdr:cNvPicPr>
          <a:picLocks noChangeAspect="1"/>
        </xdr:cNvPicPr>
      </xdr:nvPicPr>
      <xdr:blipFill>
        <a:blip xmlns:r="http://schemas.openxmlformats.org/officeDocument/2006/relationships" r:embed="rId5" cstate="print"/>
        <a:stretch>
          <a:fillRect/>
        </a:stretch>
      </xdr:blipFill>
      <xdr:spPr>
        <a:xfrm>
          <a:off x="22429257" y="99099157"/>
          <a:ext cx="8940805" cy="1676401"/>
        </a:xfrm>
        <a:prstGeom prst="rect">
          <a:avLst/>
        </a:prstGeom>
      </xdr:spPr>
    </xdr:pic>
    <xdr:clientData/>
  </xdr:twoCellAnchor>
  <xdr:twoCellAnchor editAs="oneCell">
    <xdr:from>
      <xdr:col>10</xdr:col>
      <xdr:colOff>220133</xdr:colOff>
      <xdr:row>109</xdr:row>
      <xdr:rowOff>711199</xdr:rowOff>
    </xdr:from>
    <xdr:to>
      <xdr:col>10</xdr:col>
      <xdr:colOff>9465123</xdr:colOff>
      <xdr:row>109</xdr:row>
      <xdr:rowOff>2319866</xdr:rowOff>
    </xdr:to>
    <xdr:pic>
      <xdr:nvPicPr>
        <xdr:cNvPr id="11" name="Image 10">
          <a:extLst>
            <a:ext uri="{FF2B5EF4-FFF2-40B4-BE49-F238E27FC236}">
              <a16:creationId xmlns:a16="http://schemas.microsoft.com/office/drawing/2014/main" id="{EF00CC6F-678F-5E43-9E0F-47FE5FA13C4F}"/>
            </a:ext>
          </a:extLst>
        </xdr:cNvPr>
        <xdr:cNvPicPr>
          <a:picLocks noChangeAspect="1"/>
        </xdr:cNvPicPr>
      </xdr:nvPicPr>
      <xdr:blipFill>
        <a:blip xmlns:r="http://schemas.openxmlformats.org/officeDocument/2006/relationships" r:embed="rId6" cstate="print"/>
        <a:stretch>
          <a:fillRect/>
        </a:stretch>
      </xdr:blipFill>
      <xdr:spPr>
        <a:xfrm>
          <a:off x="22175258" y="101914324"/>
          <a:ext cx="9244990" cy="1608667"/>
        </a:xfrm>
        <a:prstGeom prst="rect">
          <a:avLst/>
        </a:prstGeom>
      </xdr:spPr>
    </xdr:pic>
    <xdr:clientData/>
  </xdr:twoCellAnchor>
  <xdr:twoCellAnchor editAs="oneCell">
    <xdr:from>
      <xdr:col>10</xdr:col>
      <xdr:colOff>237066</xdr:colOff>
      <xdr:row>110</xdr:row>
      <xdr:rowOff>372533</xdr:rowOff>
    </xdr:from>
    <xdr:to>
      <xdr:col>10</xdr:col>
      <xdr:colOff>9482056</xdr:colOff>
      <xdr:row>110</xdr:row>
      <xdr:rowOff>1981200</xdr:rowOff>
    </xdr:to>
    <xdr:pic>
      <xdr:nvPicPr>
        <xdr:cNvPr id="12" name="Image 11">
          <a:extLst>
            <a:ext uri="{FF2B5EF4-FFF2-40B4-BE49-F238E27FC236}">
              <a16:creationId xmlns:a16="http://schemas.microsoft.com/office/drawing/2014/main" id="{EC70428D-1BE2-E242-9AEF-6F561F6E872D}"/>
            </a:ext>
          </a:extLst>
        </xdr:cNvPr>
        <xdr:cNvPicPr>
          <a:picLocks noChangeAspect="1"/>
        </xdr:cNvPicPr>
      </xdr:nvPicPr>
      <xdr:blipFill>
        <a:blip xmlns:r="http://schemas.openxmlformats.org/officeDocument/2006/relationships" r:embed="rId6" cstate="print"/>
        <a:stretch>
          <a:fillRect/>
        </a:stretch>
      </xdr:blipFill>
      <xdr:spPr>
        <a:xfrm>
          <a:off x="22192191" y="104528408"/>
          <a:ext cx="9244990" cy="1608667"/>
        </a:xfrm>
        <a:prstGeom prst="rect">
          <a:avLst/>
        </a:prstGeom>
      </xdr:spPr>
    </xdr:pic>
    <xdr:clientData/>
  </xdr:twoCellAnchor>
  <xdr:twoCellAnchor editAs="oneCell">
    <xdr:from>
      <xdr:col>10</xdr:col>
      <xdr:colOff>270932</xdr:colOff>
      <xdr:row>111</xdr:row>
      <xdr:rowOff>440266</xdr:rowOff>
    </xdr:from>
    <xdr:to>
      <xdr:col>10</xdr:col>
      <xdr:colOff>9515922</xdr:colOff>
      <xdr:row>111</xdr:row>
      <xdr:rowOff>2048933</xdr:rowOff>
    </xdr:to>
    <xdr:pic>
      <xdr:nvPicPr>
        <xdr:cNvPr id="13" name="Image 12">
          <a:extLst>
            <a:ext uri="{FF2B5EF4-FFF2-40B4-BE49-F238E27FC236}">
              <a16:creationId xmlns:a16="http://schemas.microsoft.com/office/drawing/2014/main" id="{8D2C4DD2-6B4C-CD4A-8458-234E3FFFDBA9}"/>
            </a:ext>
          </a:extLst>
        </xdr:cNvPr>
        <xdr:cNvPicPr>
          <a:picLocks noChangeAspect="1"/>
        </xdr:cNvPicPr>
      </xdr:nvPicPr>
      <xdr:blipFill>
        <a:blip xmlns:r="http://schemas.openxmlformats.org/officeDocument/2006/relationships" r:embed="rId6" cstate="print"/>
        <a:stretch>
          <a:fillRect/>
        </a:stretch>
      </xdr:blipFill>
      <xdr:spPr>
        <a:xfrm>
          <a:off x="22226057" y="106882141"/>
          <a:ext cx="9244990" cy="1608667"/>
        </a:xfrm>
        <a:prstGeom prst="rect">
          <a:avLst/>
        </a:prstGeom>
      </xdr:spPr>
    </xdr:pic>
    <xdr:clientData/>
  </xdr:twoCellAnchor>
  <xdr:twoCellAnchor editAs="oneCell">
    <xdr:from>
      <xdr:col>10</xdr:col>
      <xdr:colOff>778932</xdr:colOff>
      <xdr:row>116</xdr:row>
      <xdr:rowOff>169333</xdr:rowOff>
    </xdr:from>
    <xdr:to>
      <xdr:col>10</xdr:col>
      <xdr:colOff>7043951</xdr:colOff>
      <xdr:row>116</xdr:row>
      <xdr:rowOff>1134532</xdr:rowOff>
    </xdr:to>
    <xdr:pic>
      <xdr:nvPicPr>
        <xdr:cNvPr id="14" name="Image 13">
          <a:extLst>
            <a:ext uri="{FF2B5EF4-FFF2-40B4-BE49-F238E27FC236}">
              <a16:creationId xmlns:a16="http://schemas.microsoft.com/office/drawing/2014/main" id="{3500578F-52C2-624A-820C-84FF4B45B899}"/>
            </a:ext>
          </a:extLst>
        </xdr:cNvPr>
        <xdr:cNvPicPr>
          <a:picLocks noChangeAspect="1"/>
        </xdr:cNvPicPr>
      </xdr:nvPicPr>
      <xdr:blipFill>
        <a:blip xmlns:r="http://schemas.openxmlformats.org/officeDocument/2006/relationships" r:embed="rId7" cstate="print"/>
        <a:stretch>
          <a:fillRect/>
        </a:stretch>
      </xdr:blipFill>
      <xdr:spPr>
        <a:xfrm>
          <a:off x="22734057" y="122098858"/>
          <a:ext cx="6265019" cy="965199"/>
        </a:xfrm>
        <a:prstGeom prst="rect">
          <a:avLst/>
        </a:prstGeom>
      </xdr:spPr>
    </xdr:pic>
    <xdr:clientData/>
  </xdr:twoCellAnchor>
  <xdr:twoCellAnchor editAs="oneCell">
    <xdr:from>
      <xdr:col>10</xdr:col>
      <xdr:colOff>778932</xdr:colOff>
      <xdr:row>117</xdr:row>
      <xdr:rowOff>118533</xdr:rowOff>
    </xdr:from>
    <xdr:to>
      <xdr:col>10</xdr:col>
      <xdr:colOff>7043951</xdr:colOff>
      <xdr:row>117</xdr:row>
      <xdr:rowOff>1083732</xdr:rowOff>
    </xdr:to>
    <xdr:pic>
      <xdr:nvPicPr>
        <xdr:cNvPr id="15" name="Image 14">
          <a:extLst>
            <a:ext uri="{FF2B5EF4-FFF2-40B4-BE49-F238E27FC236}">
              <a16:creationId xmlns:a16="http://schemas.microsoft.com/office/drawing/2014/main" id="{9028AD64-AF4B-CF42-89D6-93312039E453}"/>
            </a:ext>
          </a:extLst>
        </xdr:cNvPr>
        <xdr:cNvPicPr>
          <a:picLocks noChangeAspect="1"/>
        </xdr:cNvPicPr>
      </xdr:nvPicPr>
      <xdr:blipFill>
        <a:blip xmlns:r="http://schemas.openxmlformats.org/officeDocument/2006/relationships" r:embed="rId7" cstate="print"/>
        <a:stretch>
          <a:fillRect/>
        </a:stretch>
      </xdr:blipFill>
      <xdr:spPr>
        <a:xfrm>
          <a:off x="22734057" y="123314883"/>
          <a:ext cx="6265019" cy="965199"/>
        </a:xfrm>
        <a:prstGeom prst="rect">
          <a:avLst/>
        </a:prstGeom>
      </xdr:spPr>
    </xdr:pic>
    <xdr:clientData/>
  </xdr:twoCellAnchor>
</xdr:wsDr>
</file>

<file path=xl/tables/table1.xml><?xml version="1.0" encoding="utf-8"?>
<table xmlns="http://schemas.openxmlformats.org/spreadsheetml/2006/main" id="3" name="Tableau134" displayName="Tableau134" ref="B11:P139" totalsRowShown="0" headerRowDxfId="32" dataDxfId="31">
  <autoFilter ref="B11:P139"/>
  <sortState ref="B20:P147">
    <sortCondition ref="J19:J147"/>
  </sortState>
  <tableColumns count="15">
    <tableColumn id="1" name="Puissance" dataDxfId="30"/>
    <tableColumn id="14" name="Colonne1" dataDxfId="29" dataCellStyle="Normal 2"/>
    <tableColumn id="2" name="Puissance_x000a_à la date du" dataDxfId="28"/>
    <tableColumn id="3" name="Date de déclaration" dataDxfId="27"/>
    <tableColumn id="8" name="Date de mise en service" dataDxfId="26"/>
    <tableColumn id="4" name="Article" dataDxfId="25"/>
    <tableColumn id="5" name="Thématique" dataDxfId="24"/>
    <tableColumn id="13" name="Intitulé" dataDxfId="23"/>
    <tableColumn id="6" name="Date application_x000a_si différente du 20/12/2018" dataDxfId="22"/>
    <tableColumn id="7" name="Précisions - Exceptions" dataDxfId="21"/>
    <tableColumn id="15" name="Valeurs à respecter" dataDxfId="20" dataCellStyle="Normal 2"/>
    <tableColumn id="9" name="Source" dataDxfId="19"/>
    <tableColumn id="10" name="Contrôles_x000a_Périodiques" dataDxfId="18"/>
    <tableColumn id="11" name="Objet du contrôle" dataDxfId="17"/>
    <tableColumn id="12" name="Non-conformité majeure" dataDxfId="16"/>
  </tableColumns>
  <tableStyleInfo name="TableStyleLight13" showFirstColumn="0" showLastColumn="0" showRowStripes="1" showColumnStripes="0"/>
</table>
</file>

<file path=xl/tables/table2.xml><?xml version="1.0" encoding="utf-8"?>
<table xmlns="http://schemas.openxmlformats.org/spreadsheetml/2006/main" id="2" name="Tableau13" displayName="Tableau13" ref="B19:O147" totalsRowShown="0" headerRowDxfId="15" dataDxfId="14">
  <autoFilter ref="B19:O147"/>
  <sortState ref="B20:O147">
    <sortCondition ref="I19:I147"/>
  </sortState>
  <tableColumns count="14">
    <tableColumn id="1" name="Puissance" dataDxfId="13"/>
    <tableColumn id="2" name="Puissance_x000a_à la date du" dataDxfId="12"/>
    <tableColumn id="3" name="Date de déclaration" dataDxfId="11"/>
    <tableColumn id="8" name="Date de mise en service" dataDxfId="10"/>
    <tableColumn id="4" name="Article" dataDxfId="9"/>
    <tableColumn id="5" name="Thématique" dataDxfId="8"/>
    <tableColumn id="13" name="Intitulé" dataDxfId="7"/>
    <tableColumn id="6" name="Date application_x000a_si différente du 20/12/2018" dataDxfId="6"/>
    <tableColumn id="7" name="Précisions - Exceptions" dataDxfId="5"/>
    <tableColumn id="15" name="Valeurs à respecter" dataDxfId="4" dataCellStyle="Normal 2"/>
    <tableColumn id="9" name="Source" dataDxfId="3"/>
    <tableColumn id="10" name="Contrôles_x000a_Périodiques" dataDxfId="2"/>
    <tableColumn id="11" name="Objet du contrôle" dataDxfId="1"/>
    <tableColumn id="12" name="Non-conformité majeure" dataDxfId="0"/>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33"/>
  <sheetViews>
    <sheetView zoomScale="99" workbookViewId="0">
      <selection activeCell="B15" sqref="B15"/>
    </sheetView>
  </sheetViews>
  <sheetFormatPr baseColWidth="10" defaultRowHeight="15.75" x14ac:dyDescent="0.25"/>
  <cols>
    <col min="1" max="1" width="12.625" customWidth="1"/>
    <col min="2" max="21" width="6.375" customWidth="1"/>
  </cols>
  <sheetData>
    <row r="1" spans="1:21" x14ac:dyDescent="0.25">
      <c r="A1" t="s">
        <v>219</v>
      </c>
      <c r="B1" t="s">
        <v>476</v>
      </c>
      <c r="C1" t="s">
        <v>477</v>
      </c>
      <c r="D1" t="s">
        <v>478</v>
      </c>
      <c r="E1" t="s">
        <v>479</v>
      </c>
      <c r="F1" t="s">
        <v>480</v>
      </c>
      <c r="G1" t="s">
        <v>481</v>
      </c>
      <c r="H1" t="s">
        <v>482</v>
      </c>
      <c r="I1" t="s">
        <v>483</v>
      </c>
      <c r="J1" t="s">
        <v>484</v>
      </c>
      <c r="K1" t="s">
        <v>485</v>
      </c>
      <c r="L1" t="s">
        <v>486</v>
      </c>
      <c r="M1" t="s">
        <v>487</v>
      </c>
      <c r="N1" t="s">
        <v>488</v>
      </c>
      <c r="O1" t="s">
        <v>489</v>
      </c>
      <c r="P1" t="s">
        <v>490</v>
      </c>
      <c r="Q1" t="s">
        <v>491</v>
      </c>
      <c r="R1" t="s">
        <v>492</v>
      </c>
      <c r="S1" t="s">
        <v>493</v>
      </c>
      <c r="T1" t="s">
        <v>494</v>
      </c>
      <c r="U1" t="s">
        <v>495</v>
      </c>
    </row>
    <row r="2" spans="1:21" x14ac:dyDescent="0.25">
      <c r="A2" t="s">
        <v>15</v>
      </c>
      <c r="B2" t="s">
        <v>15</v>
      </c>
      <c r="C2" t="s">
        <v>15</v>
      </c>
      <c r="D2" t="s">
        <v>15</v>
      </c>
      <c r="E2" t="s">
        <v>15</v>
      </c>
      <c r="F2" t="s">
        <v>15</v>
      </c>
      <c r="G2" t="s">
        <v>15</v>
      </c>
      <c r="H2" t="s">
        <v>15</v>
      </c>
      <c r="I2" t="s">
        <v>15</v>
      </c>
      <c r="J2" t="s">
        <v>15</v>
      </c>
      <c r="K2" t="s">
        <v>15</v>
      </c>
      <c r="L2" t="s">
        <v>15</v>
      </c>
      <c r="M2" t="s">
        <v>15</v>
      </c>
      <c r="N2" t="s">
        <v>15</v>
      </c>
      <c r="O2" t="s">
        <v>15</v>
      </c>
      <c r="P2" t="s">
        <v>15</v>
      </c>
      <c r="Q2" t="s">
        <v>15</v>
      </c>
      <c r="R2" t="s">
        <v>15</v>
      </c>
      <c r="S2" t="s">
        <v>15</v>
      </c>
      <c r="T2" t="s">
        <v>15</v>
      </c>
      <c r="U2" t="s">
        <v>15</v>
      </c>
    </row>
    <row r="3" spans="1:21" x14ac:dyDescent="0.25">
      <c r="A3" s="98" t="s">
        <v>467</v>
      </c>
      <c r="B3" s="98" t="s">
        <v>467</v>
      </c>
      <c r="C3" s="98" t="s">
        <v>467</v>
      </c>
      <c r="D3" s="101" t="s">
        <v>24</v>
      </c>
      <c r="E3" s="101" t="s">
        <v>19</v>
      </c>
      <c r="F3" s="101" t="s">
        <v>19</v>
      </c>
      <c r="G3" s="101" t="s">
        <v>19</v>
      </c>
      <c r="H3" s="101" t="s">
        <v>19</v>
      </c>
      <c r="I3" s="101" t="s">
        <v>19</v>
      </c>
      <c r="J3" s="101" t="s">
        <v>19</v>
      </c>
      <c r="K3" s="101" t="s">
        <v>19</v>
      </c>
      <c r="L3" s="101" t="s">
        <v>19</v>
      </c>
      <c r="M3" s="101" t="s">
        <v>19</v>
      </c>
      <c r="N3" s="101" t="s">
        <v>19</v>
      </c>
      <c r="O3" s="101" t="s">
        <v>19</v>
      </c>
      <c r="P3" s="101" t="s">
        <v>19</v>
      </c>
      <c r="Q3" s="101" t="s">
        <v>19</v>
      </c>
      <c r="R3" s="101" t="s">
        <v>19</v>
      </c>
      <c r="S3" s="101" t="s">
        <v>19</v>
      </c>
      <c r="T3" s="101" t="s">
        <v>19</v>
      </c>
      <c r="U3" s="101" t="s">
        <v>19</v>
      </c>
    </row>
    <row r="4" spans="1:21" ht="31.5" x14ac:dyDescent="0.25">
      <c r="A4" s="101" t="s">
        <v>24</v>
      </c>
      <c r="B4" s="99" t="s">
        <v>5</v>
      </c>
      <c r="C4" s="99" t="s">
        <v>5</v>
      </c>
      <c r="D4" s="100" t="s">
        <v>8</v>
      </c>
      <c r="E4" s="100" t="s">
        <v>8</v>
      </c>
      <c r="F4" s="100" t="s">
        <v>8</v>
      </c>
      <c r="G4" s="100" t="s">
        <v>8</v>
      </c>
      <c r="H4" s="100" t="s">
        <v>8</v>
      </c>
      <c r="I4" s="100" t="s">
        <v>8</v>
      </c>
      <c r="J4" s="100" t="s">
        <v>8</v>
      </c>
      <c r="K4" s="100" t="s">
        <v>8</v>
      </c>
      <c r="L4" s="100" t="s">
        <v>8</v>
      </c>
      <c r="M4" s="100" t="s">
        <v>8</v>
      </c>
      <c r="N4" s="100" t="s">
        <v>8</v>
      </c>
      <c r="O4" s="100" t="s">
        <v>8</v>
      </c>
      <c r="P4" s="100" t="s">
        <v>8</v>
      </c>
      <c r="Q4" s="100" t="s">
        <v>8</v>
      </c>
      <c r="R4" s="100" t="s">
        <v>8</v>
      </c>
      <c r="S4" s="100" t="s">
        <v>8</v>
      </c>
      <c r="T4" s="100" t="s">
        <v>8</v>
      </c>
      <c r="U4" s="100" t="s">
        <v>8</v>
      </c>
    </row>
    <row r="5" spans="1:21" x14ac:dyDescent="0.25">
      <c r="A5" s="101" t="s">
        <v>19</v>
      </c>
      <c r="B5" s="99"/>
    </row>
    <row r="6" spans="1:21" x14ac:dyDescent="0.25">
      <c r="A6" s="100" t="s">
        <v>8</v>
      </c>
    </row>
    <row r="7" spans="1:21" x14ac:dyDescent="0.25">
      <c r="A7" s="99" t="s">
        <v>5</v>
      </c>
    </row>
    <row r="8" spans="1:21" x14ac:dyDescent="0.25">
      <c r="A8" s="99"/>
    </row>
    <row r="9" spans="1:21" ht="63" x14ac:dyDescent="0.25">
      <c r="A9" s="100" t="s">
        <v>496</v>
      </c>
    </row>
    <row r="10" spans="1:21" x14ac:dyDescent="0.25">
      <c r="A10" s="99" t="s">
        <v>481</v>
      </c>
    </row>
    <row r="11" spans="1:21" x14ac:dyDescent="0.25">
      <c r="A11" s="99" t="s">
        <v>497</v>
      </c>
    </row>
    <row r="12" spans="1:21" x14ac:dyDescent="0.25">
      <c r="A12" s="100"/>
    </row>
    <row r="13" spans="1:21" x14ac:dyDescent="0.25">
      <c r="A13" s="100"/>
    </row>
    <row r="14" spans="1:21" x14ac:dyDescent="0.25">
      <c r="A14" s="99"/>
    </row>
    <row r="15" spans="1:21" x14ac:dyDescent="0.25">
      <c r="A15" s="112" t="s">
        <v>15</v>
      </c>
      <c r="B15" t="s">
        <v>500</v>
      </c>
    </row>
    <row r="16" spans="1:21" x14ac:dyDescent="0.25">
      <c r="A16" s="100" t="s">
        <v>8</v>
      </c>
    </row>
    <row r="17" spans="1:1" x14ac:dyDescent="0.25">
      <c r="A17" s="99" t="s">
        <v>5</v>
      </c>
    </row>
    <row r="18" spans="1:1" x14ac:dyDescent="0.25">
      <c r="A18" s="99"/>
    </row>
    <row r="19" spans="1:1" x14ac:dyDescent="0.25">
      <c r="A19" s="100"/>
    </row>
    <row r="20" spans="1:1" x14ac:dyDescent="0.25">
      <c r="A20" s="99"/>
    </row>
    <row r="21" spans="1:1" x14ac:dyDescent="0.25">
      <c r="A21" s="101"/>
    </row>
    <row r="22" spans="1:1" x14ac:dyDescent="0.25">
      <c r="A22" s="101"/>
    </row>
    <row r="23" spans="1:1" x14ac:dyDescent="0.25">
      <c r="A23" s="101"/>
    </row>
    <row r="24" spans="1:1" x14ac:dyDescent="0.25">
      <c r="A24" s="101"/>
    </row>
    <row r="25" spans="1:1" x14ac:dyDescent="0.25">
      <c r="A25" s="101"/>
    </row>
    <row r="26" spans="1:1" x14ac:dyDescent="0.25">
      <c r="A26" s="101"/>
    </row>
    <row r="27" spans="1:1" x14ac:dyDescent="0.25">
      <c r="A27" s="101"/>
    </row>
    <row r="28" spans="1:1" x14ac:dyDescent="0.25">
      <c r="A28" s="102"/>
    </row>
    <row r="29" spans="1:1" x14ac:dyDescent="0.25">
      <c r="A29" s="101"/>
    </row>
    <row r="30" spans="1:1" x14ac:dyDescent="0.25">
      <c r="A30" s="101"/>
    </row>
    <row r="31" spans="1:1" x14ac:dyDescent="0.25">
      <c r="A31" s="102"/>
    </row>
    <row r="32" spans="1:1" x14ac:dyDescent="0.25">
      <c r="A32" s="102"/>
    </row>
    <row r="33" spans="1:1" x14ac:dyDescent="0.25">
      <c r="A33" s="103"/>
    </row>
  </sheetData>
  <phoneticPr fontId="29" type="noConversion"/>
  <dataValidations count="2">
    <dataValidation type="list" allowBlank="1" showInputMessage="1" showErrorMessage="1" sqref="A10">
      <formula1>Puissance</formula1>
    </dataValidation>
    <dataValidation type="list" allowBlank="1" showInputMessage="1" showErrorMessage="1" sqref="B10">
      <formula1>INDIRECT(A10)</formula1>
    </dataValidation>
  </dataValidations>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B1:P160"/>
  <sheetViews>
    <sheetView tabSelected="1" zoomScale="75" zoomScaleNormal="55" zoomScalePageLayoutView="43" workbookViewId="0">
      <pane xSplit="2" ySplit="8" topLeftCell="C9" activePane="bottomRight" state="frozen"/>
      <selection pane="topRight" activeCell="C1" sqref="C1"/>
      <selection pane="bottomLeft" activeCell="A5" sqref="A5"/>
      <selection pane="bottomRight" activeCell="H6" sqref="H6"/>
    </sheetView>
  </sheetViews>
  <sheetFormatPr baseColWidth="10" defaultColWidth="11.5" defaultRowHeight="15.75" x14ac:dyDescent="0.25"/>
  <cols>
    <col min="1" max="1" width="2.625" style="1" customWidth="1"/>
    <col min="2" max="2" width="14" style="1" customWidth="1"/>
    <col min="3" max="3" width="14" style="1" hidden="1" customWidth="1"/>
    <col min="4" max="4" width="19.625" style="1" customWidth="1"/>
    <col min="5" max="5" width="26.5" style="2" customWidth="1"/>
    <col min="6" max="6" width="28.125" style="2" customWidth="1"/>
    <col min="7" max="7" width="14.5" style="2" bestFit="1" customWidth="1"/>
    <col min="8" max="8" width="34.375" style="5" bestFit="1" customWidth="1"/>
    <col min="9" max="9" width="59.5" style="5" customWidth="1"/>
    <col min="10" max="10" width="32" style="2" customWidth="1"/>
    <col min="11" max="11" width="56.875" style="4" bestFit="1" customWidth="1"/>
    <col min="12" max="12" width="127.875" style="4" customWidth="1"/>
    <col min="13" max="13" width="18.875" style="2" customWidth="1"/>
    <col min="14" max="14" width="16.5" style="2" customWidth="1"/>
    <col min="15" max="15" width="80.375" style="3" customWidth="1"/>
    <col min="16" max="16" width="21.5" style="2" customWidth="1"/>
    <col min="17" max="16384" width="11.5" style="1"/>
  </cols>
  <sheetData>
    <row r="1" spans="2:16" s="4" customFormat="1" x14ac:dyDescent="0.25">
      <c r="B1" s="38" t="s">
        <v>221</v>
      </c>
      <c r="C1" s="38"/>
      <c r="D1" s="37"/>
      <c r="E1" s="2"/>
      <c r="F1" s="2"/>
      <c r="G1" s="2"/>
      <c r="H1" s="5"/>
      <c r="I1" s="5"/>
      <c r="J1" s="2"/>
      <c r="M1" s="2"/>
      <c r="N1" s="2"/>
      <c r="O1" s="3"/>
      <c r="P1" s="2"/>
    </row>
    <row r="2" spans="2:16" s="4" customFormat="1" ht="23.25" x14ac:dyDescent="0.25">
      <c r="B2" s="115" t="s">
        <v>475</v>
      </c>
      <c r="C2" s="115"/>
      <c r="D2" s="115"/>
      <c r="E2" s="115"/>
      <c r="F2" s="115"/>
      <c r="G2" s="115"/>
      <c r="H2" s="115"/>
      <c r="I2" s="115"/>
      <c r="J2" s="115"/>
      <c r="M2" s="2"/>
      <c r="N2" s="2"/>
      <c r="O2" s="3"/>
      <c r="P2" s="2"/>
    </row>
    <row r="3" spans="2:16" s="4" customFormat="1" ht="23.25" x14ac:dyDescent="0.25">
      <c r="B3" s="97"/>
      <c r="C3" s="97"/>
      <c r="D3" s="97"/>
      <c r="E3" s="97"/>
      <c r="F3" s="97"/>
      <c r="G3" s="97"/>
      <c r="H3" s="97"/>
      <c r="I3" s="97"/>
      <c r="J3" s="97"/>
      <c r="M3" s="2"/>
      <c r="N3" s="2"/>
      <c r="O3" s="3"/>
      <c r="P3" s="2"/>
    </row>
    <row r="4" spans="2:16" s="4" customFormat="1" ht="23.25" x14ac:dyDescent="0.25">
      <c r="B4" s="97"/>
      <c r="D4" s="97"/>
      <c r="E4" s="97"/>
      <c r="F4" s="97"/>
      <c r="G4" s="97"/>
      <c r="H4" s="97"/>
      <c r="I4" s="97"/>
      <c r="J4" s="97"/>
      <c r="M4" s="2"/>
      <c r="N4" s="2"/>
      <c r="O4" s="3"/>
      <c r="P4" s="2"/>
    </row>
    <row r="5" spans="2:16" s="4" customFormat="1" ht="23.25" x14ac:dyDescent="0.25">
      <c r="C5" s="107"/>
      <c r="D5" s="104"/>
      <c r="F5" s="97"/>
      <c r="G5" s="97"/>
      <c r="H5" s="97"/>
      <c r="I5" s="97"/>
      <c r="J5" s="97"/>
      <c r="M5" s="2"/>
      <c r="N5" s="2"/>
      <c r="O5" s="3"/>
      <c r="P5" s="2"/>
    </row>
    <row r="6" spans="2:16" s="4" customFormat="1" ht="23.25" x14ac:dyDescent="0.25">
      <c r="C6" s="97"/>
      <c r="F6" s="113" t="s">
        <v>505</v>
      </c>
      <c r="G6" s="114">
        <v>25</v>
      </c>
      <c r="H6" s="97"/>
      <c r="I6" s="97"/>
      <c r="J6" s="97"/>
      <c r="M6" s="2"/>
      <c r="N6" s="2"/>
      <c r="O6" s="3"/>
      <c r="P6" s="2"/>
    </row>
    <row r="7" spans="2:16" s="4" customFormat="1" ht="23.25" x14ac:dyDescent="0.25">
      <c r="B7" s="97"/>
      <c r="C7" s="97"/>
      <c r="D7" s="97"/>
      <c r="E7" s="97"/>
      <c r="F7" s="97"/>
      <c r="G7" s="97"/>
      <c r="H7" s="97"/>
      <c r="I7" s="97"/>
      <c r="J7" s="97"/>
      <c r="M7" s="2"/>
      <c r="N7" s="2"/>
      <c r="O7" s="3"/>
      <c r="P7" s="2"/>
    </row>
    <row r="8" spans="2:16" s="4" customFormat="1" ht="23.25" x14ac:dyDescent="0.25">
      <c r="B8" s="97"/>
      <c r="C8" s="97"/>
      <c r="D8" s="97"/>
      <c r="E8" s="97"/>
      <c r="F8" s="97"/>
      <c r="G8" s="97"/>
      <c r="H8" s="97"/>
      <c r="I8" s="97"/>
      <c r="J8" s="97"/>
      <c r="M8" s="2"/>
      <c r="N8" s="2"/>
      <c r="O8" s="3"/>
      <c r="P8" s="2"/>
    </row>
    <row r="9" spans="2:16" ht="23.25" x14ac:dyDescent="0.25">
      <c r="B9" s="97"/>
      <c r="C9" s="97"/>
      <c r="D9" s="97"/>
      <c r="E9" s="97"/>
      <c r="F9" s="97"/>
      <c r="G9" s="97"/>
      <c r="H9" s="97"/>
      <c r="I9" s="97"/>
      <c r="J9" s="97"/>
    </row>
    <row r="10" spans="2:16" ht="21" x14ac:dyDescent="0.25">
      <c r="B10" s="36" t="s">
        <v>220</v>
      </c>
      <c r="C10" s="36"/>
    </row>
    <row r="11" spans="2:16" s="68" customFormat="1" ht="72.75" customHeight="1" x14ac:dyDescent="0.25">
      <c r="B11" s="64" t="s">
        <v>219</v>
      </c>
      <c r="C11" s="64" t="s">
        <v>499</v>
      </c>
      <c r="D11" s="65" t="s">
        <v>218</v>
      </c>
      <c r="E11" s="64" t="s">
        <v>217</v>
      </c>
      <c r="F11" s="65" t="s">
        <v>216</v>
      </c>
      <c r="G11" s="64" t="s">
        <v>215</v>
      </c>
      <c r="H11" s="65" t="s">
        <v>214</v>
      </c>
      <c r="I11" s="65" t="s">
        <v>213</v>
      </c>
      <c r="J11" s="65" t="s">
        <v>212</v>
      </c>
      <c r="K11" s="66" t="s">
        <v>211</v>
      </c>
      <c r="L11" s="66" t="s">
        <v>453</v>
      </c>
      <c r="M11" s="64" t="s">
        <v>210</v>
      </c>
      <c r="N11" s="65" t="s">
        <v>209</v>
      </c>
      <c r="O11" s="67" t="s">
        <v>208</v>
      </c>
      <c r="P11" s="65" t="s">
        <v>207</v>
      </c>
    </row>
    <row r="12" spans="2:16" s="34" customFormat="1" ht="72.75" hidden="1" customHeight="1" x14ac:dyDescent="0.25">
      <c r="B12" s="12" t="s">
        <v>5</v>
      </c>
      <c r="C12" s="12" t="s">
        <v>502</v>
      </c>
      <c r="D12" s="15">
        <v>43453</v>
      </c>
      <c r="E12" s="9"/>
      <c r="F12" s="9" t="s">
        <v>4</v>
      </c>
      <c r="G12" s="9">
        <v>1</v>
      </c>
      <c r="H12" s="11" t="s">
        <v>193</v>
      </c>
      <c r="I12" s="11" t="s">
        <v>1</v>
      </c>
      <c r="J12" s="10">
        <v>43819</v>
      </c>
      <c r="K12" s="3"/>
      <c r="L12" s="3"/>
      <c r="M12" s="9" t="s">
        <v>0</v>
      </c>
      <c r="N12" s="9" t="s">
        <v>29</v>
      </c>
      <c r="O12" s="3" t="s">
        <v>206</v>
      </c>
      <c r="P12" s="9"/>
    </row>
    <row r="13" spans="2:16" s="34" customFormat="1" ht="72.75" hidden="1" customHeight="1" x14ac:dyDescent="0.25">
      <c r="B13" s="23" t="s">
        <v>8</v>
      </c>
      <c r="C13" s="21" t="s">
        <v>501</v>
      </c>
      <c r="D13" s="17">
        <v>43453</v>
      </c>
      <c r="E13" s="20" t="s">
        <v>7</v>
      </c>
      <c r="F13" s="20"/>
      <c r="G13" s="20" t="s">
        <v>205</v>
      </c>
      <c r="H13" s="21" t="s">
        <v>193</v>
      </c>
      <c r="I13" s="21" t="s">
        <v>204</v>
      </c>
      <c r="J13" s="17">
        <v>35796</v>
      </c>
      <c r="K13" s="19"/>
      <c r="L13" s="19"/>
      <c r="M13" s="20" t="s">
        <v>6</v>
      </c>
      <c r="N13" s="21"/>
      <c r="O13" s="19"/>
      <c r="P13" s="35"/>
    </row>
    <row r="14" spans="2:16" s="34" customFormat="1" ht="72" hidden="1" customHeight="1" x14ac:dyDescent="0.25">
      <c r="B14" s="23" t="s">
        <v>8</v>
      </c>
      <c r="C14" s="21" t="s">
        <v>501</v>
      </c>
      <c r="D14" s="17">
        <v>43453</v>
      </c>
      <c r="E14" s="20" t="s">
        <v>7</v>
      </c>
      <c r="F14" s="20"/>
      <c r="G14" s="20" t="s">
        <v>203</v>
      </c>
      <c r="H14" s="21" t="s">
        <v>193</v>
      </c>
      <c r="I14" s="21" t="s">
        <v>202</v>
      </c>
      <c r="J14" s="17">
        <v>39629</v>
      </c>
      <c r="K14" s="19"/>
      <c r="L14" s="19"/>
      <c r="M14" s="20" t="s">
        <v>201</v>
      </c>
      <c r="N14" s="21"/>
      <c r="O14" s="19"/>
      <c r="P14" s="18"/>
    </row>
    <row r="15" spans="2:16" s="34" customFormat="1" ht="72" hidden="1" customHeight="1" x14ac:dyDescent="0.25">
      <c r="B15" s="23" t="s">
        <v>8</v>
      </c>
      <c r="C15" s="21" t="s">
        <v>501</v>
      </c>
      <c r="D15" s="17">
        <v>43453</v>
      </c>
      <c r="E15" s="20" t="s">
        <v>7</v>
      </c>
      <c r="F15" s="20"/>
      <c r="G15" s="20" t="s">
        <v>200</v>
      </c>
      <c r="H15" s="21" t="s">
        <v>193</v>
      </c>
      <c r="I15" s="21" t="s">
        <v>199</v>
      </c>
      <c r="J15" s="17">
        <v>35796</v>
      </c>
      <c r="K15" s="19"/>
      <c r="L15" s="19"/>
      <c r="M15" s="20" t="s">
        <v>6</v>
      </c>
      <c r="N15" s="20" t="s">
        <v>29</v>
      </c>
      <c r="O15" s="19" t="s">
        <v>198</v>
      </c>
      <c r="P15" s="24" t="s">
        <v>49</v>
      </c>
    </row>
    <row r="16" spans="2:16" s="4" customFormat="1" ht="94.5" hidden="1" x14ac:dyDescent="0.25">
      <c r="B16" s="13" t="s">
        <v>8</v>
      </c>
      <c r="C16" s="21" t="s">
        <v>501</v>
      </c>
      <c r="D16" s="10">
        <v>43453</v>
      </c>
      <c r="E16" s="11" t="s">
        <v>7</v>
      </c>
      <c r="F16" s="11"/>
      <c r="G16" s="11" t="s">
        <v>197</v>
      </c>
      <c r="H16" s="11" t="s">
        <v>193</v>
      </c>
      <c r="I16" s="11" t="s">
        <v>196</v>
      </c>
      <c r="J16" s="10">
        <v>35796</v>
      </c>
      <c r="K16" s="3"/>
      <c r="L16" s="3"/>
      <c r="M16" s="11" t="s">
        <v>6</v>
      </c>
      <c r="N16" s="11" t="s">
        <v>29</v>
      </c>
      <c r="O16" s="3" t="s">
        <v>195</v>
      </c>
      <c r="P16" s="11"/>
    </row>
    <row r="17" spans="2:16" s="4" customFormat="1" ht="63" hidden="1" x14ac:dyDescent="0.25">
      <c r="B17" s="12" t="s">
        <v>5</v>
      </c>
      <c r="C17" s="12" t="s">
        <v>502</v>
      </c>
      <c r="D17" s="10">
        <v>43453</v>
      </c>
      <c r="E17" s="11" t="s">
        <v>7</v>
      </c>
      <c r="F17" s="9" t="s">
        <v>4</v>
      </c>
      <c r="G17" s="9" t="s">
        <v>194</v>
      </c>
      <c r="H17" s="11" t="s">
        <v>193</v>
      </c>
      <c r="I17" s="11" t="s">
        <v>192</v>
      </c>
      <c r="J17" s="10"/>
      <c r="K17" s="3"/>
      <c r="L17" s="3"/>
      <c r="M17" s="9" t="s">
        <v>188</v>
      </c>
      <c r="N17" s="9"/>
      <c r="O17" s="3"/>
      <c r="P17" s="9"/>
    </row>
    <row r="18" spans="2:16" ht="135.94999999999999" hidden="1" customHeight="1" x14ac:dyDescent="0.25">
      <c r="B18" s="22" t="s">
        <v>15</v>
      </c>
      <c r="C18" s="20"/>
      <c r="D18" s="25"/>
      <c r="E18" s="20" t="s">
        <v>7</v>
      </c>
      <c r="F18" s="20"/>
      <c r="G18" s="20" t="s">
        <v>190</v>
      </c>
      <c r="H18" s="21" t="s">
        <v>150</v>
      </c>
      <c r="I18" s="21" t="s">
        <v>189</v>
      </c>
      <c r="J18" s="17" t="s">
        <v>1</v>
      </c>
      <c r="K18" s="33" t="s">
        <v>153</v>
      </c>
      <c r="L18" s="33"/>
      <c r="M18" s="21" t="s">
        <v>156</v>
      </c>
      <c r="N18" s="21" t="s">
        <v>29</v>
      </c>
      <c r="O18" s="19" t="s">
        <v>187</v>
      </c>
      <c r="P18" s="18"/>
    </row>
    <row r="19" spans="2:16" ht="135.94999999999999" hidden="1" customHeight="1" x14ac:dyDescent="0.25">
      <c r="B19" s="22" t="s">
        <v>5</v>
      </c>
      <c r="C19" s="12" t="s">
        <v>502</v>
      </c>
      <c r="D19" s="17">
        <v>43453</v>
      </c>
      <c r="E19" s="20"/>
      <c r="F19" s="20" t="s">
        <v>4</v>
      </c>
      <c r="G19" s="20" t="s">
        <v>190</v>
      </c>
      <c r="H19" s="21" t="s">
        <v>150</v>
      </c>
      <c r="I19" s="21" t="s">
        <v>189</v>
      </c>
      <c r="J19" s="17">
        <v>43819</v>
      </c>
      <c r="K19" s="33" t="s">
        <v>153</v>
      </c>
      <c r="L19" s="33"/>
      <c r="M19" s="21" t="s">
        <v>152</v>
      </c>
      <c r="N19" s="21" t="s">
        <v>29</v>
      </c>
      <c r="O19" s="19" t="s">
        <v>187</v>
      </c>
      <c r="P19" s="18"/>
    </row>
    <row r="20" spans="2:16" ht="110.25" hidden="1" x14ac:dyDescent="0.25">
      <c r="B20" s="22" t="s">
        <v>191</v>
      </c>
      <c r="C20" s="20"/>
      <c r="D20" s="25">
        <v>43453</v>
      </c>
      <c r="E20" s="20" t="s">
        <v>7</v>
      </c>
      <c r="F20" s="20" t="s">
        <v>4</v>
      </c>
      <c r="G20" s="20" t="s">
        <v>190</v>
      </c>
      <c r="H20" s="21" t="s">
        <v>150</v>
      </c>
      <c r="I20" s="21" t="s">
        <v>189</v>
      </c>
      <c r="J20" s="17">
        <v>43454</v>
      </c>
      <c r="K20" s="33" t="s">
        <v>153</v>
      </c>
      <c r="L20" s="33"/>
      <c r="M20" s="20" t="s">
        <v>188</v>
      </c>
      <c r="N20" s="20" t="s">
        <v>29</v>
      </c>
      <c r="O20" s="19" t="s">
        <v>187</v>
      </c>
      <c r="P20" s="18"/>
    </row>
    <row r="21" spans="2:16" ht="63" hidden="1" x14ac:dyDescent="0.25">
      <c r="B21" s="22" t="s">
        <v>15</v>
      </c>
      <c r="C21" s="20"/>
      <c r="D21" s="17">
        <v>43453</v>
      </c>
      <c r="E21" s="20" t="s">
        <v>7</v>
      </c>
      <c r="F21" s="20" t="s">
        <v>1</v>
      </c>
      <c r="G21" s="20" t="s">
        <v>186</v>
      </c>
      <c r="H21" s="21" t="s">
        <v>150</v>
      </c>
      <c r="I21" s="21" t="s">
        <v>185</v>
      </c>
      <c r="J21" s="17" t="s">
        <v>1</v>
      </c>
      <c r="K21" s="33" t="s">
        <v>153</v>
      </c>
      <c r="L21" s="33"/>
      <c r="M21" s="21" t="s">
        <v>156</v>
      </c>
      <c r="N21" s="20"/>
      <c r="O21" s="19"/>
      <c r="P21" s="18"/>
    </row>
    <row r="22" spans="2:16" ht="63" hidden="1" x14ac:dyDescent="0.25">
      <c r="B22" s="22" t="s">
        <v>5</v>
      </c>
      <c r="C22" s="12" t="s">
        <v>502</v>
      </c>
      <c r="D22" s="17" t="s">
        <v>1</v>
      </c>
      <c r="E22" s="20" t="s">
        <v>1</v>
      </c>
      <c r="F22" s="20" t="s">
        <v>4</v>
      </c>
      <c r="G22" s="20" t="s">
        <v>186</v>
      </c>
      <c r="H22" s="21" t="s">
        <v>150</v>
      </c>
      <c r="I22" s="21" t="s">
        <v>185</v>
      </c>
      <c r="J22" s="17">
        <v>43819</v>
      </c>
      <c r="K22" s="33" t="s">
        <v>153</v>
      </c>
      <c r="L22" s="33"/>
      <c r="M22" s="21" t="s">
        <v>152</v>
      </c>
      <c r="N22" s="20"/>
      <c r="O22" s="19"/>
      <c r="P22" s="18"/>
    </row>
    <row r="23" spans="2:16" hidden="1" x14ac:dyDescent="0.25">
      <c r="B23" s="13" t="s">
        <v>8</v>
      </c>
      <c r="C23" s="21" t="s">
        <v>501</v>
      </c>
      <c r="D23" s="10">
        <v>43453</v>
      </c>
      <c r="E23" s="9"/>
      <c r="F23" s="9"/>
      <c r="G23" s="9" t="s">
        <v>184</v>
      </c>
      <c r="H23" s="11" t="s">
        <v>179</v>
      </c>
      <c r="I23" s="11" t="s">
        <v>183</v>
      </c>
      <c r="J23" s="10"/>
      <c r="K23" s="3"/>
      <c r="L23" s="3"/>
      <c r="M23" s="9"/>
      <c r="N23" s="9"/>
      <c r="P23" s="9"/>
    </row>
    <row r="24" spans="2:16" hidden="1" x14ac:dyDescent="0.25">
      <c r="B24" s="13" t="s">
        <v>8</v>
      </c>
      <c r="C24" s="21" t="s">
        <v>501</v>
      </c>
      <c r="D24" s="10">
        <v>43453</v>
      </c>
      <c r="E24" s="9"/>
      <c r="F24" s="9"/>
      <c r="G24" s="9" t="s">
        <v>182</v>
      </c>
      <c r="H24" s="11" t="s">
        <v>179</v>
      </c>
      <c r="I24" s="11" t="s">
        <v>181</v>
      </c>
      <c r="J24" s="10"/>
      <c r="K24" s="3"/>
      <c r="L24" s="3"/>
      <c r="M24" s="9"/>
      <c r="N24" s="9"/>
      <c r="P24" s="9"/>
    </row>
    <row r="25" spans="2:16" hidden="1" x14ac:dyDescent="0.25">
      <c r="B25" s="13" t="s">
        <v>8</v>
      </c>
      <c r="C25" s="21" t="s">
        <v>501</v>
      </c>
      <c r="D25" s="10">
        <v>43453</v>
      </c>
      <c r="E25" s="29"/>
      <c r="F25" s="29"/>
      <c r="G25" s="9" t="s">
        <v>180</v>
      </c>
      <c r="H25" s="11" t="s">
        <v>179</v>
      </c>
      <c r="I25" s="11" t="s">
        <v>178</v>
      </c>
      <c r="J25" s="32"/>
      <c r="K25" s="16"/>
      <c r="L25" s="16"/>
      <c r="M25" s="29"/>
      <c r="N25" s="29"/>
      <c r="O25" s="16"/>
      <c r="P25" s="29"/>
    </row>
    <row r="26" spans="2:16" s="4" customFormat="1" ht="31.5" hidden="1" x14ac:dyDescent="0.25">
      <c r="B26" s="22" t="s">
        <v>15</v>
      </c>
      <c r="C26" s="20"/>
      <c r="D26" s="20" t="s">
        <v>1</v>
      </c>
      <c r="E26" s="20" t="s">
        <v>1</v>
      </c>
      <c r="F26" s="20" t="s">
        <v>1</v>
      </c>
      <c r="G26" s="20" t="s">
        <v>177</v>
      </c>
      <c r="H26" s="21" t="s">
        <v>150</v>
      </c>
      <c r="I26" s="21" t="s">
        <v>176</v>
      </c>
      <c r="J26" s="17">
        <v>43819</v>
      </c>
      <c r="K26" s="19" t="s">
        <v>14</v>
      </c>
      <c r="L26" s="19"/>
      <c r="M26" s="21" t="s">
        <v>13</v>
      </c>
      <c r="N26" s="20" t="s">
        <v>29</v>
      </c>
      <c r="O26" s="19" t="s">
        <v>174</v>
      </c>
      <c r="P26" s="18"/>
    </row>
    <row r="27" spans="2:16" s="4" customFormat="1" ht="63" hidden="1" x14ac:dyDescent="0.25">
      <c r="B27" s="22" t="s">
        <v>15</v>
      </c>
      <c r="C27" s="20"/>
      <c r="D27" s="17">
        <v>43453</v>
      </c>
      <c r="E27" s="20" t="s">
        <v>7</v>
      </c>
      <c r="F27" s="20" t="s">
        <v>1</v>
      </c>
      <c r="G27" s="20" t="s">
        <v>177</v>
      </c>
      <c r="H27" s="21" t="s">
        <v>150</v>
      </c>
      <c r="I27" s="21" t="s">
        <v>176</v>
      </c>
      <c r="J27" s="17" t="s">
        <v>1</v>
      </c>
      <c r="K27" s="19" t="s">
        <v>175</v>
      </c>
      <c r="L27" s="19"/>
      <c r="M27" s="21" t="s">
        <v>156</v>
      </c>
      <c r="N27" s="20" t="s">
        <v>29</v>
      </c>
      <c r="O27" s="19" t="s">
        <v>174</v>
      </c>
      <c r="P27" s="18"/>
    </row>
    <row r="28" spans="2:16" s="4" customFormat="1" ht="31.5" hidden="1" x14ac:dyDescent="0.25">
      <c r="B28" s="23" t="s">
        <v>8</v>
      </c>
      <c r="C28" s="21" t="s">
        <v>501</v>
      </c>
      <c r="D28" s="17">
        <v>43453</v>
      </c>
      <c r="E28" s="20" t="s">
        <v>23</v>
      </c>
      <c r="F28" s="20" t="s">
        <v>4</v>
      </c>
      <c r="G28" s="20" t="s">
        <v>172</v>
      </c>
      <c r="H28" s="21" t="s">
        <v>150</v>
      </c>
      <c r="I28" s="21" t="s">
        <v>171</v>
      </c>
      <c r="J28" s="17">
        <v>35796</v>
      </c>
      <c r="K28" s="19" t="s">
        <v>96</v>
      </c>
      <c r="L28" s="19"/>
      <c r="M28" s="20" t="s">
        <v>20</v>
      </c>
      <c r="N28" s="20" t="s">
        <v>29</v>
      </c>
      <c r="O28" s="19" t="s">
        <v>173</v>
      </c>
      <c r="P28" s="18"/>
    </row>
    <row r="29" spans="2:16" s="4" customFormat="1" ht="31.5" hidden="1" x14ac:dyDescent="0.25">
      <c r="B29" s="23" t="s">
        <v>8</v>
      </c>
      <c r="C29" s="21" t="s">
        <v>501</v>
      </c>
      <c r="D29" s="17">
        <v>43453</v>
      </c>
      <c r="E29" s="20" t="s">
        <v>7</v>
      </c>
      <c r="F29" s="21"/>
      <c r="G29" s="20" t="s">
        <v>172</v>
      </c>
      <c r="H29" s="21" t="s">
        <v>150</v>
      </c>
      <c r="I29" s="21" t="s">
        <v>171</v>
      </c>
      <c r="J29" s="17">
        <v>37622</v>
      </c>
      <c r="K29" s="19" t="s">
        <v>96</v>
      </c>
      <c r="L29" s="19"/>
      <c r="M29" s="20" t="s">
        <v>9</v>
      </c>
      <c r="N29" s="20" t="s">
        <v>29</v>
      </c>
      <c r="O29" s="19" t="s">
        <v>173</v>
      </c>
      <c r="P29" s="18"/>
    </row>
    <row r="30" spans="2:16" s="4" customFormat="1" ht="31.5" hidden="1" x14ac:dyDescent="0.25">
      <c r="B30" s="22" t="s">
        <v>5</v>
      </c>
      <c r="C30" s="12" t="s">
        <v>502</v>
      </c>
      <c r="D30" s="17">
        <v>43453</v>
      </c>
      <c r="E30" s="20"/>
      <c r="F30" s="20" t="s">
        <v>4</v>
      </c>
      <c r="G30" s="20" t="s">
        <v>172</v>
      </c>
      <c r="H30" s="21" t="s">
        <v>150</v>
      </c>
      <c r="I30" s="21" t="s">
        <v>171</v>
      </c>
      <c r="J30" s="17">
        <v>45646</v>
      </c>
      <c r="K30" s="19" t="s">
        <v>96</v>
      </c>
      <c r="L30" s="19"/>
      <c r="M30" s="20" t="s">
        <v>0</v>
      </c>
      <c r="N30" s="20" t="s">
        <v>29</v>
      </c>
      <c r="O30" s="19" t="s">
        <v>170</v>
      </c>
      <c r="P30" s="18"/>
    </row>
    <row r="31" spans="2:16" s="4" customFormat="1" hidden="1" x14ac:dyDescent="0.25">
      <c r="B31" s="13" t="s">
        <v>8</v>
      </c>
      <c r="C31" s="21" t="s">
        <v>501</v>
      </c>
      <c r="D31" s="10">
        <v>43453</v>
      </c>
      <c r="E31" s="9" t="s">
        <v>7</v>
      </c>
      <c r="F31" s="11"/>
      <c r="G31" s="9" t="s">
        <v>169</v>
      </c>
      <c r="H31" s="11" t="s">
        <v>150</v>
      </c>
      <c r="I31" s="11" t="s">
        <v>168</v>
      </c>
      <c r="J31" s="10">
        <v>36892</v>
      </c>
      <c r="K31" s="3"/>
      <c r="L31" s="3"/>
      <c r="M31" s="9" t="s">
        <v>16</v>
      </c>
      <c r="N31" s="9"/>
      <c r="O31" s="3"/>
      <c r="P31" s="9"/>
    </row>
    <row r="32" spans="2:16" ht="47.25" hidden="1" x14ac:dyDescent="0.25">
      <c r="B32" s="12" t="s">
        <v>5</v>
      </c>
      <c r="C32" s="12" t="s">
        <v>502</v>
      </c>
      <c r="D32" s="10">
        <v>43453</v>
      </c>
      <c r="E32" s="9"/>
      <c r="F32" s="9" t="s">
        <v>4</v>
      </c>
      <c r="G32" s="9" t="s">
        <v>169</v>
      </c>
      <c r="H32" s="11" t="s">
        <v>150</v>
      </c>
      <c r="I32" s="11" t="s">
        <v>168</v>
      </c>
      <c r="J32" s="10">
        <v>44915</v>
      </c>
      <c r="K32" s="3"/>
      <c r="L32" s="3"/>
      <c r="M32" s="9" t="s">
        <v>0</v>
      </c>
      <c r="N32" s="9" t="s">
        <v>29</v>
      </c>
      <c r="O32" s="3" t="s">
        <v>167</v>
      </c>
      <c r="P32" s="9"/>
    </row>
    <row r="33" spans="2:16" hidden="1" x14ac:dyDescent="0.25">
      <c r="B33" s="23" t="s">
        <v>8</v>
      </c>
      <c r="C33" s="21" t="s">
        <v>501</v>
      </c>
      <c r="D33" s="17">
        <v>43453</v>
      </c>
      <c r="E33" s="20" t="s">
        <v>7</v>
      </c>
      <c r="F33" s="21"/>
      <c r="G33" s="20" t="s">
        <v>166</v>
      </c>
      <c r="H33" s="21" t="s">
        <v>150</v>
      </c>
      <c r="I33" s="21" t="s">
        <v>165</v>
      </c>
      <c r="J33" s="17">
        <v>36892</v>
      </c>
      <c r="K33" s="19"/>
      <c r="L33" s="19"/>
      <c r="M33" s="20" t="s">
        <v>16</v>
      </c>
      <c r="N33" s="20"/>
      <c r="O33" s="19"/>
      <c r="P33" s="18"/>
    </row>
    <row r="34" spans="2:16" hidden="1" x14ac:dyDescent="0.25">
      <c r="B34" s="22" t="s">
        <v>5</v>
      </c>
      <c r="C34" s="12" t="s">
        <v>502</v>
      </c>
      <c r="D34" s="17">
        <v>43453</v>
      </c>
      <c r="E34" s="20"/>
      <c r="F34" s="20" t="s">
        <v>4</v>
      </c>
      <c r="G34" s="20" t="s">
        <v>166</v>
      </c>
      <c r="H34" s="21" t="s">
        <v>150</v>
      </c>
      <c r="I34" s="21" t="s">
        <v>165</v>
      </c>
      <c r="J34" s="17">
        <v>44915</v>
      </c>
      <c r="K34" s="19"/>
      <c r="L34" s="19"/>
      <c r="M34" s="20" t="s">
        <v>0</v>
      </c>
      <c r="N34" s="20"/>
      <c r="O34" s="19"/>
      <c r="P34" s="18"/>
    </row>
    <row r="35" spans="2:16" ht="63" hidden="1" x14ac:dyDescent="0.25">
      <c r="B35" s="23" t="s">
        <v>8</v>
      </c>
      <c r="C35" s="21" t="s">
        <v>501</v>
      </c>
      <c r="D35" s="17">
        <v>43453</v>
      </c>
      <c r="E35" s="20" t="s">
        <v>7</v>
      </c>
      <c r="F35" s="21"/>
      <c r="G35" s="20" t="s">
        <v>164</v>
      </c>
      <c r="H35" s="21" t="s">
        <v>150</v>
      </c>
      <c r="I35" s="21" t="s">
        <v>163</v>
      </c>
      <c r="J35" s="17">
        <v>36892</v>
      </c>
      <c r="K35" s="19"/>
      <c r="L35" s="19"/>
      <c r="M35" s="20" t="s">
        <v>16</v>
      </c>
      <c r="N35" s="20" t="s">
        <v>29</v>
      </c>
      <c r="O35" s="19" t="s">
        <v>162</v>
      </c>
      <c r="P35" s="18"/>
    </row>
    <row r="36" spans="2:16" ht="63" hidden="1" x14ac:dyDescent="0.25">
      <c r="B36" s="22" t="s">
        <v>5</v>
      </c>
      <c r="C36" s="12" t="s">
        <v>502</v>
      </c>
      <c r="D36" s="17">
        <v>43453</v>
      </c>
      <c r="E36" s="20"/>
      <c r="F36" s="20" t="s">
        <v>4</v>
      </c>
      <c r="G36" s="20" t="s">
        <v>164</v>
      </c>
      <c r="H36" s="21" t="s">
        <v>150</v>
      </c>
      <c r="I36" s="21" t="s">
        <v>163</v>
      </c>
      <c r="J36" s="17">
        <v>44915</v>
      </c>
      <c r="K36" s="19"/>
      <c r="L36" s="19"/>
      <c r="M36" s="20" t="s">
        <v>0</v>
      </c>
      <c r="N36" s="20" t="s">
        <v>29</v>
      </c>
      <c r="O36" s="19" t="s">
        <v>162</v>
      </c>
      <c r="P36" s="18"/>
    </row>
    <row r="37" spans="2:16" ht="267.75" hidden="1" x14ac:dyDescent="0.25">
      <c r="B37" s="23" t="s">
        <v>8</v>
      </c>
      <c r="C37" s="21" t="s">
        <v>501</v>
      </c>
      <c r="D37" s="17">
        <v>43453</v>
      </c>
      <c r="E37" s="20" t="s">
        <v>7</v>
      </c>
      <c r="F37" s="21"/>
      <c r="G37" s="20" t="s">
        <v>160</v>
      </c>
      <c r="H37" s="21" t="s">
        <v>150</v>
      </c>
      <c r="I37" s="21" t="s">
        <v>159</v>
      </c>
      <c r="J37" s="17">
        <v>36892</v>
      </c>
      <c r="K37" s="19" t="s">
        <v>161</v>
      </c>
      <c r="L37" s="19"/>
      <c r="M37" s="20" t="s">
        <v>16</v>
      </c>
      <c r="N37" s="20" t="s">
        <v>29</v>
      </c>
      <c r="O37" s="19" t="s">
        <v>157</v>
      </c>
      <c r="P37" s="31" t="s">
        <v>49</v>
      </c>
    </row>
    <row r="38" spans="2:16" ht="267.75" hidden="1" x14ac:dyDescent="0.25">
      <c r="B38" s="23" t="s">
        <v>8</v>
      </c>
      <c r="C38" s="21" t="s">
        <v>501</v>
      </c>
      <c r="D38" s="17">
        <v>43453</v>
      </c>
      <c r="E38" s="20" t="s">
        <v>7</v>
      </c>
      <c r="F38" s="21"/>
      <c r="G38" s="20" t="s">
        <v>160</v>
      </c>
      <c r="H38" s="21" t="s">
        <v>150</v>
      </c>
      <c r="I38" s="21" t="s">
        <v>159</v>
      </c>
      <c r="J38" s="17">
        <v>37622</v>
      </c>
      <c r="K38" s="19" t="s">
        <v>158</v>
      </c>
      <c r="L38" s="19"/>
      <c r="M38" s="20" t="s">
        <v>9</v>
      </c>
      <c r="N38" s="20" t="s">
        <v>29</v>
      </c>
      <c r="O38" s="19" t="s">
        <v>157</v>
      </c>
      <c r="P38" s="24" t="s">
        <v>49</v>
      </c>
    </row>
    <row r="39" spans="2:16" ht="267.75" hidden="1" x14ac:dyDescent="0.25">
      <c r="B39" s="23" t="s">
        <v>8</v>
      </c>
      <c r="C39" s="21" t="s">
        <v>501</v>
      </c>
      <c r="D39" s="17">
        <v>43453</v>
      </c>
      <c r="E39" s="20" t="s">
        <v>7</v>
      </c>
      <c r="F39" s="21"/>
      <c r="G39" s="20" t="s">
        <v>160</v>
      </c>
      <c r="H39" s="21" t="s">
        <v>150</v>
      </c>
      <c r="I39" s="21" t="s">
        <v>159</v>
      </c>
      <c r="J39" s="17">
        <v>36892</v>
      </c>
      <c r="K39" s="19" t="s">
        <v>161</v>
      </c>
      <c r="L39" s="19"/>
      <c r="M39" s="20" t="s">
        <v>16</v>
      </c>
      <c r="N39" s="20" t="s">
        <v>29</v>
      </c>
      <c r="O39" s="19" t="s">
        <v>157</v>
      </c>
      <c r="P39" s="31" t="s">
        <v>49</v>
      </c>
    </row>
    <row r="40" spans="2:16" ht="267.75" hidden="1" x14ac:dyDescent="0.25">
      <c r="B40" s="23" t="s">
        <v>8</v>
      </c>
      <c r="C40" s="21" t="s">
        <v>501</v>
      </c>
      <c r="D40" s="17">
        <v>43453</v>
      </c>
      <c r="E40" s="20" t="s">
        <v>7</v>
      </c>
      <c r="F40" s="21"/>
      <c r="G40" s="20" t="s">
        <v>160</v>
      </c>
      <c r="H40" s="21" t="s">
        <v>150</v>
      </c>
      <c r="I40" s="21" t="s">
        <v>159</v>
      </c>
      <c r="J40" s="17">
        <v>37622</v>
      </c>
      <c r="K40" s="19" t="s">
        <v>158</v>
      </c>
      <c r="L40" s="19"/>
      <c r="M40" s="20" t="s">
        <v>9</v>
      </c>
      <c r="N40" s="20" t="s">
        <v>29</v>
      </c>
      <c r="O40" s="19" t="s">
        <v>157</v>
      </c>
      <c r="P40" s="24" t="s">
        <v>49</v>
      </c>
    </row>
    <row r="41" spans="2:16" ht="63" hidden="1" x14ac:dyDescent="0.25">
      <c r="B41" s="12" t="s">
        <v>15</v>
      </c>
      <c r="C41" s="12"/>
      <c r="D41" s="9"/>
      <c r="E41" s="9" t="s">
        <v>7</v>
      </c>
      <c r="F41" s="9"/>
      <c r="G41" s="9" t="s">
        <v>155</v>
      </c>
      <c r="H41" s="11" t="s">
        <v>150</v>
      </c>
      <c r="I41" s="11" t="s">
        <v>154</v>
      </c>
      <c r="J41" s="10" t="s">
        <v>1</v>
      </c>
      <c r="K41" s="14" t="s">
        <v>153</v>
      </c>
      <c r="L41" s="14"/>
      <c r="M41" s="11" t="s">
        <v>156</v>
      </c>
      <c r="N41" s="9"/>
      <c r="P41" s="9"/>
    </row>
    <row r="42" spans="2:16" ht="63" hidden="1" x14ac:dyDescent="0.25">
      <c r="B42" s="12" t="s">
        <v>5</v>
      </c>
      <c r="C42" s="12" t="s">
        <v>502</v>
      </c>
      <c r="D42" s="10">
        <v>43453</v>
      </c>
      <c r="E42" s="9"/>
      <c r="F42" s="9" t="s">
        <v>4</v>
      </c>
      <c r="G42" s="9" t="s">
        <v>155</v>
      </c>
      <c r="H42" s="11" t="s">
        <v>150</v>
      </c>
      <c r="I42" s="11" t="s">
        <v>154</v>
      </c>
      <c r="J42" s="10">
        <v>43819</v>
      </c>
      <c r="K42" s="14" t="s">
        <v>153</v>
      </c>
      <c r="L42" s="14"/>
      <c r="M42" s="11" t="s">
        <v>152</v>
      </c>
      <c r="N42" s="9"/>
      <c r="P42" s="9"/>
    </row>
    <row r="43" spans="2:16" ht="78.75" hidden="1" x14ac:dyDescent="0.25">
      <c r="B43" s="23" t="s">
        <v>8</v>
      </c>
      <c r="C43" s="21" t="s">
        <v>501</v>
      </c>
      <c r="D43" s="17">
        <v>43453</v>
      </c>
      <c r="E43" s="20" t="s">
        <v>7</v>
      </c>
      <c r="F43" s="21"/>
      <c r="G43" s="20" t="s">
        <v>151</v>
      </c>
      <c r="H43" s="21" t="s">
        <v>150</v>
      </c>
      <c r="I43" s="21" t="s">
        <v>149</v>
      </c>
      <c r="J43" s="17">
        <v>36892</v>
      </c>
      <c r="K43" s="19"/>
      <c r="L43" s="19"/>
      <c r="M43" s="20" t="s">
        <v>16</v>
      </c>
      <c r="N43" s="20" t="s">
        <v>29</v>
      </c>
      <c r="O43" s="19" t="s">
        <v>148</v>
      </c>
      <c r="P43" s="24" t="s">
        <v>49</v>
      </c>
    </row>
    <row r="44" spans="2:16" ht="78.75" hidden="1" x14ac:dyDescent="0.25">
      <c r="B44" s="22" t="s">
        <v>5</v>
      </c>
      <c r="C44" s="12" t="s">
        <v>502</v>
      </c>
      <c r="D44" s="17">
        <v>43453</v>
      </c>
      <c r="E44" s="20"/>
      <c r="F44" s="20" t="s">
        <v>4</v>
      </c>
      <c r="G44" s="20" t="s">
        <v>151</v>
      </c>
      <c r="H44" s="21" t="s">
        <v>150</v>
      </c>
      <c r="I44" s="21" t="s">
        <v>149</v>
      </c>
      <c r="J44" s="17">
        <v>44915</v>
      </c>
      <c r="K44" s="19"/>
      <c r="L44" s="19"/>
      <c r="M44" s="20" t="s">
        <v>0</v>
      </c>
      <c r="N44" s="20" t="s">
        <v>29</v>
      </c>
      <c r="O44" s="19" t="s">
        <v>148</v>
      </c>
      <c r="P44" s="24" t="s">
        <v>49</v>
      </c>
    </row>
    <row r="45" spans="2:16" s="4" customFormat="1" hidden="1" x14ac:dyDescent="0.25">
      <c r="B45" s="23" t="s">
        <v>8</v>
      </c>
      <c r="C45" s="21" t="s">
        <v>501</v>
      </c>
      <c r="D45" s="17">
        <v>43453</v>
      </c>
      <c r="E45" s="20" t="s">
        <v>7</v>
      </c>
      <c r="F45" s="20"/>
      <c r="G45" s="20" t="s">
        <v>147</v>
      </c>
      <c r="H45" s="21" t="s">
        <v>130</v>
      </c>
      <c r="I45" s="21" t="s">
        <v>146</v>
      </c>
      <c r="J45" s="17">
        <v>36161</v>
      </c>
      <c r="K45" s="19"/>
      <c r="L45" s="19"/>
      <c r="M45" s="20" t="s">
        <v>107</v>
      </c>
      <c r="N45" s="20"/>
      <c r="O45" s="19"/>
      <c r="P45" s="18"/>
    </row>
    <row r="46" spans="2:16" s="4" customFormat="1" hidden="1" x14ac:dyDescent="0.25">
      <c r="B46" s="22" t="s">
        <v>5</v>
      </c>
      <c r="C46" s="12" t="s">
        <v>502</v>
      </c>
      <c r="D46" s="17">
        <v>43453</v>
      </c>
      <c r="E46" s="20"/>
      <c r="F46" s="20" t="s">
        <v>4</v>
      </c>
      <c r="G46" s="20" t="s">
        <v>147</v>
      </c>
      <c r="H46" s="21" t="s">
        <v>130</v>
      </c>
      <c r="I46" s="21" t="s">
        <v>146</v>
      </c>
      <c r="J46" s="17">
        <v>44185</v>
      </c>
      <c r="K46" s="19"/>
      <c r="L46" s="19"/>
      <c r="M46" s="20" t="s">
        <v>0</v>
      </c>
      <c r="N46" s="20"/>
      <c r="O46" s="19"/>
      <c r="P46" s="18"/>
    </row>
    <row r="47" spans="2:16" ht="47.25" hidden="1" x14ac:dyDescent="0.25">
      <c r="B47" s="23" t="s">
        <v>8</v>
      </c>
      <c r="C47" s="21" t="s">
        <v>501</v>
      </c>
      <c r="D47" s="17">
        <v>43453</v>
      </c>
      <c r="E47" s="20" t="s">
        <v>7</v>
      </c>
      <c r="F47" s="20"/>
      <c r="G47" s="20" t="s">
        <v>145</v>
      </c>
      <c r="H47" s="21" t="s">
        <v>130</v>
      </c>
      <c r="I47" s="21" t="s">
        <v>144</v>
      </c>
      <c r="J47" s="17">
        <v>36161</v>
      </c>
      <c r="K47" s="19"/>
      <c r="L47" s="19"/>
      <c r="M47" s="20" t="s">
        <v>107</v>
      </c>
      <c r="N47" s="20" t="s">
        <v>29</v>
      </c>
      <c r="O47" s="19" t="s">
        <v>143</v>
      </c>
      <c r="P47" s="18"/>
    </row>
    <row r="48" spans="2:16" ht="47.25" hidden="1" x14ac:dyDescent="0.25">
      <c r="B48" s="22" t="s">
        <v>5</v>
      </c>
      <c r="C48" s="12" t="s">
        <v>502</v>
      </c>
      <c r="D48" s="17">
        <v>43453</v>
      </c>
      <c r="E48" s="20"/>
      <c r="F48" s="20" t="s">
        <v>4</v>
      </c>
      <c r="G48" s="20" t="s">
        <v>145</v>
      </c>
      <c r="H48" s="21" t="s">
        <v>130</v>
      </c>
      <c r="I48" s="21" t="s">
        <v>144</v>
      </c>
      <c r="J48" s="17">
        <v>44185</v>
      </c>
      <c r="K48" s="19"/>
      <c r="L48" s="19"/>
      <c r="M48" s="20" t="s">
        <v>0</v>
      </c>
      <c r="N48" s="20" t="s">
        <v>29</v>
      </c>
      <c r="O48" s="19" t="s">
        <v>143</v>
      </c>
      <c r="P48" s="18"/>
    </row>
    <row r="49" spans="2:16" hidden="1" x14ac:dyDescent="0.25">
      <c r="B49" s="13" t="s">
        <v>8</v>
      </c>
      <c r="C49" s="21" t="s">
        <v>501</v>
      </c>
      <c r="D49" s="10">
        <v>43453</v>
      </c>
      <c r="E49" s="9" t="s">
        <v>7</v>
      </c>
      <c r="F49" s="9"/>
      <c r="G49" s="9" t="s">
        <v>142</v>
      </c>
      <c r="H49" s="11" t="s">
        <v>130</v>
      </c>
      <c r="I49" s="11" t="s">
        <v>141</v>
      </c>
      <c r="J49" s="10">
        <v>35796</v>
      </c>
      <c r="K49" s="3"/>
      <c r="L49" s="3"/>
      <c r="M49" s="9" t="s">
        <v>6</v>
      </c>
      <c r="N49" s="9"/>
      <c r="P49" s="9"/>
    </row>
    <row r="50" spans="2:16" ht="153" hidden="1" customHeight="1" x14ac:dyDescent="0.25">
      <c r="B50" s="23" t="s">
        <v>8</v>
      </c>
      <c r="C50" s="21" t="s">
        <v>501</v>
      </c>
      <c r="D50" s="17">
        <v>43453</v>
      </c>
      <c r="E50" s="20" t="s">
        <v>7</v>
      </c>
      <c r="F50" s="20"/>
      <c r="G50" s="20" t="s">
        <v>139</v>
      </c>
      <c r="H50" s="21" t="s">
        <v>130</v>
      </c>
      <c r="I50" s="21" t="s">
        <v>138</v>
      </c>
      <c r="J50" s="17">
        <v>36161</v>
      </c>
      <c r="K50" s="19"/>
      <c r="L50" s="19"/>
      <c r="M50" s="20" t="s">
        <v>107</v>
      </c>
      <c r="N50" s="20" t="s">
        <v>29</v>
      </c>
      <c r="O50" s="30" t="s">
        <v>140</v>
      </c>
      <c r="P50" s="18"/>
    </row>
    <row r="51" spans="2:16" ht="126" hidden="1" x14ac:dyDescent="0.25">
      <c r="B51" s="22" t="s">
        <v>5</v>
      </c>
      <c r="C51" s="12" t="s">
        <v>502</v>
      </c>
      <c r="D51" s="17">
        <v>43453</v>
      </c>
      <c r="E51" s="20"/>
      <c r="F51" s="20" t="s">
        <v>4</v>
      </c>
      <c r="G51" s="20" t="s">
        <v>139</v>
      </c>
      <c r="H51" s="21" t="s">
        <v>130</v>
      </c>
      <c r="I51" s="21" t="s">
        <v>138</v>
      </c>
      <c r="J51" s="17">
        <v>43819</v>
      </c>
      <c r="K51" s="19"/>
      <c r="L51" s="19"/>
      <c r="M51" s="20" t="s">
        <v>0</v>
      </c>
      <c r="N51" s="20" t="s">
        <v>29</v>
      </c>
      <c r="O51" s="19" t="s">
        <v>137</v>
      </c>
      <c r="P51" s="18"/>
    </row>
    <row r="52" spans="2:16" hidden="1" x14ac:dyDescent="0.25">
      <c r="B52" s="23" t="s">
        <v>8</v>
      </c>
      <c r="C52" s="21" t="s">
        <v>501</v>
      </c>
      <c r="D52" s="17">
        <v>43453</v>
      </c>
      <c r="E52" s="20" t="s">
        <v>7</v>
      </c>
      <c r="F52" s="20"/>
      <c r="G52" s="20" t="s">
        <v>136</v>
      </c>
      <c r="H52" s="21" t="s">
        <v>130</v>
      </c>
      <c r="I52" s="21" t="s">
        <v>135</v>
      </c>
      <c r="J52" s="17">
        <v>35796</v>
      </c>
      <c r="K52" s="19"/>
      <c r="L52" s="19"/>
      <c r="M52" s="20" t="s">
        <v>6</v>
      </c>
      <c r="N52" s="20" t="s">
        <v>29</v>
      </c>
      <c r="O52" s="19" t="s">
        <v>108</v>
      </c>
      <c r="P52" s="18"/>
    </row>
    <row r="53" spans="2:16" hidden="1" x14ac:dyDescent="0.25">
      <c r="B53" s="22" t="s">
        <v>5</v>
      </c>
      <c r="C53" s="12" t="s">
        <v>502</v>
      </c>
      <c r="D53" s="17">
        <v>43453</v>
      </c>
      <c r="E53" s="20"/>
      <c r="F53" s="20" t="s">
        <v>4</v>
      </c>
      <c r="G53" s="20" t="s">
        <v>136</v>
      </c>
      <c r="H53" s="21" t="s">
        <v>130</v>
      </c>
      <c r="I53" s="21" t="s">
        <v>135</v>
      </c>
      <c r="J53" s="17">
        <v>43819</v>
      </c>
      <c r="K53" s="19"/>
      <c r="L53" s="19"/>
      <c r="M53" s="20" t="s">
        <v>0</v>
      </c>
      <c r="N53" s="20" t="s">
        <v>29</v>
      </c>
      <c r="O53" s="19" t="s">
        <v>108</v>
      </c>
      <c r="P53" s="18"/>
    </row>
    <row r="54" spans="2:16" ht="110.25" hidden="1" x14ac:dyDescent="0.25">
      <c r="B54" s="12" t="s">
        <v>15</v>
      </c>
      <c r="C54" s="12"/>
      <c r="D54" s="10">
        <v>43453</v>
      </c>
      <c r="E54" s="9"/>
      <c r="F54" s="9"/>
      <c r="G54" s="9" t="s">
        <v>134</v>
      </c>
      <c r="H54" s="11" t="s">
        <v>130</v>
      </c>
      <c r="I54" s="11" t="s">
        <v>133</v>
      </c>
      <c r="J54" s="10"/>
      <c r="K54" s="3"/>
      <c r="L54" s="3"/>
      <c r="M54" s="9"/>
      <c r="N54" s="9" t="s">
        <v>29</v>
      </c>
      <c r="O54" s="3" t="s">
        <v>132</v>
      </c>
      <c r="P54" s="9"/>
    </row>
    <row r="55" spans="2:16" ht="94.5" hidden="1" x14ac:dyDescent="0.25">
      <c r="B55" s="13" t="s">
        <v>8</v>
      </c>
      <c r="C55" s="21" t="s">
        <v>501</v>
      </c>
      <c r="D55" s="10">
        <v>43453</v>
      </c>
      <c r="E55" s="9" t="s">
        <v>7</v>
      </c>
      <c r="F55" s="9"/>
      <c r="G55" s="9" t="s">
        <v>131</v>
      </c>
      <c r="H55" s="11" t="s">
        <v>130</v>
      </c>
      <c r="I55" s="11" t="s">
        <v>129</v>
      </c>
      <c r="J55" s="10"/>
      <c r="K55" s="3"/>
      <c r="L55" s="3"/>
      <c r="M55" s="9" t="s">
        <v>13</v>
      </c>
      <c r="N55" s="9" t="s">
        <v>29</v>
      </c>
      <c r="O55" s="3" t="s">
        <v>128</v>
      </c>
      <c r="P55" s="9"/>
    </row>
    <row r="56" spans="2:16" ht="94.5" hidden="1" x14ac:dyDescent="0.25">
      <c r="B56" s="12" t="s">
        <v>15</v>
      </c>
      <c r="C56" s="12"/>
      <c r="D56" s="10">
        <v>43453</v>
      </c>
      <c r="E56" s="9"/>
      <c r="F56" s="9"/>
      <c r="G56" s="9" t="s">
        <v>131</v>
      </c>
      <c r="H56" s="11" t="s">
        <v>130</v>
      </c>
      <c r="I56" s="11" t="s">
        <v>129</v>
      </c>
      <c r="J56" s="10"/>
      <c r="K56" s="3"/>
      <c r="L56" s="3"/>
      <c r="M56" s="9" t="s">
        <v>13</v>
      </c>
      <c r="N56" s="9" t="s">
        <v>29</v>
      </c>
      <c r="O56" s="3" t="s">
        <v>128</v>
      </c>
      <c r="P56" s="9"/>
    </row>
    <row r="57" spans="2:16" ht="78.75" hidden="1" x14ac:dyDescent="0.25">
      <c r="B57" s="23" t="s">
        <v>8</v>
      </c>
      <c r="C57" s="21" t="s">
        <v>501</v>
      </c>
      <c r="D57" s="17">
        <v>43453</v>
      </c>
      <c r="E57" s="20" t="s">
        <v>7</v>
      </c>
      <c r="F57" s="20"/>
      <c r="G57" s="20" t="s">
        <v>127</v>
      </c>
      <c r="H57" s="21" t="s">
        <v>105</v>
      </c>
      <c r="I57" s="21" t="s">
        <v>126</v>
      </c>
      <c r="J57" s="17">
        <v>36161</v>
      </c>
      <c r="K57" s="19"/>
      <c r="L57" s="19"/>
      <c r="M57" s="20" t="s">
        <v>107</v>
      </c>
      <c r="N57" s="20" t="s">
        <v>29</v>
      </c>
      <c r="O57" s="19" t="s">
        <v>125</v>
      </c>
      <c r="P57" s="18"/>
    </row>
    <row r="58" spans="2:16" ht="78.75" hidden="1" x14ac:dyDescent="0.25">
      <c r="B58" s="22" t="s">
        <v>5</v>
      </c>
      <c r="C58" s="12" t="s">
        <v>502</v>
      </c>
      <c r="D58" s="17">
        <v>43453</v>
      </c>
      <c r="E58" s="20"/>
      <c r="F58" s="20" t="s">
        <v>4</v>
      </c>
      <c r="G58" s="20" t="s">
        <v>127</v>
      </c>
      <c r="H58" s="21" t="s">
        <v>105</v>
      </c>
      <c r="I58" s="21" t="s">
        <v>126</v>
      </c>
      <c r="J58" s="17">
        <v>44185</v>
      </c>
      <c r="K58" s="19"/>
      <c r="L58" s="19"/>
      <c r="M58" s="20" t="s">
        <v>0</v>
      </c>
      <c r="N58" s="20" t="s">
        <v>29</v>
      </c>
      <c r="O58" s="19" t="s">
        <v>125</v>
      </c>
      <c r="P58" s="18"/>
    </row>
    <row r="59" spans="2:16" ht="204.75" hidden="1" x14ac:dyDescent="0.25">
      <c r="B59" s="23" t="s">
        <v>8</v>
      </c>
      <c r="C59" s="21" t="s">
        <v>501</v>
      </c>
      <c r="D59" s="17">
        <v>43453</v>
      </c>
      <c r="E59" s="20" t="s">
        <v>7</v>
      </c>
      <c r="F59" s="20"/>
      <c r="G59" s="20" t="s">
        <v>124</v>
      </c>
      <c r="H59" s="21" t="s">
        <v>105</v>
      </c>
      <c r="I59" s="21" t="s">
        <v>123</v>
      </c>
      <c r="J59" s="17">
        <v>36161</v>
      </c>
      <c r="K59" s="19"/>
      <c r="L59" s="19"/>
      <c r="M59" s="20" t="s">
        <v>107</v>
      </c>
      <c r="N59" s="20" t="s">
        <v>29</v>
      </c>
      <c r="O59" s="19" t="s">
        <v>122</v>
      </c>
      <c r="P59" s="24" t="s">
        <v>49</v>
      </c>
    </row>
    <row r="60" spans="2:16" ht="204.75" hidden="1" x14ac:dyDescent="0.25">
      <c r="B60" s="22" t="s">
        <v>5</v>
      </c>
      <c r="C60" s="12" t="s">
        <v>502</v>
      </c>
      <c r="D60" s="17">
        <v>43453</v>
      </c>
      <c r="E60" s="20"/>
      <c r="F60" s="20" t="s">
        <v>4</v>
      </c>
      <c r="G60" s="20" t="s">
        <v>124</v>
      </c>
      <c r="H60" s="21" t="s">
        <v>105</v>
      </c>
      <c r="I60" s="21" t="s">
        <v>123</v>
      </c>
      <c r="J60" s="17">
        <v>44185</v>
      </c>
      <c r="K60" s="19"/>
      <c r="L60" s="19"/>
      <c r="M60" s="20" t="s">
        <v>0</v>
      </c>
      <c r="N60" s="20" t="s">
        <v>29</v>
      </c>
      <c r="O60" s="19" t="s">
        <v>122</v>
      </c>
      <c r="P60" s="24" t="s">
        <v>49</v>
      </c>
    </row>
    <row r="61" spans="2:16" hidden="1" x14ac:dyDescent="0.25">
      <c r="B61" s="23" t="s">
        <v>8</v>
      </c>
      <c r="C61" s="21" t="s">
        <v>501</v>
      </c>
      <c r="D61" s="17">
        <v>43453</v>
      </c>
      <c r="E61" s="20" t="s">
        <v>23</v>
      </c>
      <c r="F61" s="20" t="s">
        <v>121</v>
      </c>
      <c r="G61" s="20" t="s">
        <v>120</v>
      </c>
      <c r="H61" s="21" t="s">
        <v>105</v>
      </c>
      <c r="I61" s="21" t="s">
        <v>119</v>
      </c>
      <c r="J61" s="17">
        <v>35796</v>
      </c>
      <c r="K61" s="19" t="s">
        <v>118</v>
      </c>
      <c r="L61" s="19"/>
      <c r="M61" s="20" t="s">
        <v>20</v>
      </c>
      <c r="N61" s="20"/>
      <c r="O61" s="19"/>
      <c r="P61" s="18"/>
    </row>
    <row r="62" spans="2:16" hidden="1" x14ac:dyDescent="0.25">
      <c r="B62" s="23" t="s">
        <v>8</v>
      </c>
      <c r="C62" s="21" t="s">
        <v>501</v>
      </c>
      <c r="D62" s="17">
        <v>43453</v>
      </c>
      <c r="E62" s="20" t="s">
        <v>7</v>
      </c>
      <c r="F62" s="20"/>
      <c r="G62" s="20" t="s">
        <v>120</v>
      </c>
      <c r="H62" s="21" t="s">
        <v>105</v>
      </c>
      <c r="I62" s="21" t="s">
        <v>119</v>
      </c>
      <c r="J62" s="17">
        <v>36161</v>
      </c>
      <c r="K62" s="19" t="s">
        <v>118</v>
      </c>
      <c r="L62" s="19"/>
      <c r="M62" s="20" t="s">
        <v>107</v>
      </c>
      <c r="N62" s="20"/>
      <c r="O62" s="19"/>
      <c r="P62" s="18"/>
    </row>
    <row r="63" spans="2:16" hidden="1" x14ac:dyDescent="0.25">
      <c r="B63" s="22" t="s">
        <v>5</v>
      </c>
      <c r="C63" s="12" t="s">
        <v>502</v>
      </c>
      <c r="D63" s="17">
        <v>43453</v>
      </c>
      <c r="E63" s="20"/>
      <c r="F63" s="20" t="s">
        <v>4</v>
      </c>
      <c r="G63" s="20" t="s">
        <v>120</v>
      </c>
      <c r="H63" s="21" t="s">
        <v>105</v>
      </c>
      <c r="I63" s="21" t="s">
        <v>119</v>
      </c>
      <c r="J63" s="17">
        <v>44185</v>
      </c>
      <c r="K63" s="19" t="s">
        <v>118</v>
      </c>
      <c r="L63" s="19"/>
      <c r="M63" s="20" t="s">
        <v>0</v>
      </c>
      <c r="N63" s="20"/>
      <c r="O63" s="19"/>
      <c r="P63" s="18"/>
    </row>
    <row r="64" spans="2:16" hidden="1" x14ac:dyDescent="0.25">
      <c r="B64" s="13"/>
      <c r="C64" s="13"/>
      <c r="D64" s="10"/>
      <c r="E64" s="9"/>
      <c r="F64" s="9"/>
      <c r="G64" s="9" t="s">
        <v>117</v>
      </c>
      <c r="H64" s="11" t="s">
        <v>105</v>
      </c>
      <c r="I64" s="11" t="s">
        <v>116</v>
      </c>
      <c r="J64" s="10">
        <v>35796</v>
      </c>
      <c r="K64" s="3"/>
      <c r="L64" s="3"/>
      <c r="M64" s="9" t="s">
        <v>6</v>
      </c>
      <c r="N64" s="9"/>
      <c r="P64" s="9"/>
    </row>
    <row r="65" spans="2:16" hidden="1" x14ac:dyDescent="0.25">
      <c r="B65" s="23" t="s">
        <v>8</v>
      </c>
      <c r="C65" s="21" t="s">
        <v>501</v>
      </c>
      <c r="D65" s="17">
        <v>43453</v>
      </c>
      <c r="E65" s="20" t="s">
        <v>7</v>
      </c>
      <c r="F65" s="20"/>
      <c r="G65" s="20" t="s">
        <v>115</v>
      </c>
      <c r="H65" s="21" t="s">
        <v>105</v>
      </c>
      <c r="I65" s="21" t="s">
        <v>114</v>
      </c>
      <c r="J65" s="17">
        <v>36161</v>
      </c>
      <c r="K65" s="19"/>
      <c r="L65" s="19"/>
      <c r="M65" s="20" t="s">
        <v>107</v>
      </c>
      <c r="N65" s="20" t="s">
        <v>29</v>
      </c>
      <c r="O65" s="19" t="s">
        <v>108</v>
      </c>
      <c r="P65" s="18"/>
    </row>
    <row r="66" spans="2:16" hidden="1" x14ac:dyDescent="0.25">
      <c r="B66" s="22" t="s">
        <v>5</v>
      </c>
      <c r="C66" s="12" t="s">
        <v>502</v>
      </c>
      <c r="D66" s="17">
        <v>43453</v>
      </c>
      <c r="E66" s="20"/>
      <c r="F66" s="20" t="s">
        <v>4</v>
      </c>
      <c r="G66" s="20" t="s">
        <v>115</v>
      </c>
      <c r="H66" s="21" t="s">
        <v>105</v>
      </c>
      <c r="I66" s="21" t="s">
        <v>114</v>
      </c>
      <c r="J66" s="17">
        <v>44185</v>
      </c>
      <c r="K66" s="19"/>
      <c r="L66" s="19"/>
      <c r="M66" s="20" t="s">
        <v>0</v>
      </c>
      <c r="N66" s="20" t="s">
        <v>29</v>
      </c>
      <c r="O66" s="19" t="s">
        <v>108</v>
      </c>
      <c r="P66" s="18"/>
    </row>
    <row r="67" spans="2:16" hidden="1" x14ac:dyDescent="0.25">
      <c r="B67" s="23" t="s">
        <v>8</v>
      </c>
      <c r="C67" s="21" t="s">
        <v>501</v>
      </c>
      <c r="D67" s="17">
        <v>43453</v>
      </c>
      <c r="E67" s="20" t="s">
        <v>7</v>
      </c>
      <c r="F67" s="20"/>
      <c r="G67" s="20" t="s">
        <v>110</v>
      </c>
      <c r="H67" s="21" t="s">
        <v>105</v>
      </c>
      <c r="I67" s="21" t="s">
        <v>109</v>
      </c>
      <c r="J67" s="17">
        <v>36161</v>
      </c>
      <c r="K67" s="19" t="s">
        <v>113</v>
      </c>
      <c r="L67" s="19"/>
      <c r="M67" s="20" t="s">
        <v>107</v>
      </c>
      <c r="N67" s="20" t="s">
        <v>29</v>
      </c>
      <c r="O67" s="19" t="s">
        <v>108</v>
      </c>
      <c r="P67" s="18"/>
    </row>
    <row r="68" spans="2:16" hidden="1" x14ac:dyDescent="0.25">
      <c r="B68" s="23" t="s">
        <v>8</v>
      </c>
      <c r="C68" s="21" t="s">
        <v>501</v>
      </c>
      <c r="D68" s="17">
        <v>43453</v>
      </c>
      <c r="E68" s="20" t="s">
        <v>7</v>
      </c>
      <c r="F68" s="20"/>
      <c r="G68" s="20" t="s">
        <v>110</v>
      </c>
      <c r="H68" s="21" t="s">
        <v>105</v>
      </c>
      <c r="I68" s="21" t="s">
        <v>109</v>
      </c>
      <c r="J68" s="17">
        <v>43831</v>
      </c>
      <c r="K68" s="19" t="s">
        <v>111</v>
      </c>
      <c r="L68" s="19"/>
      <c r="M68" s="20" t="s">
        <v>48</v>
      </c>
      <c r="N68" s="20" t="s">
        <v>29</v>
      </c>
      <c r="O68" s="19" t="s">
        <v>108</v>
      </c>
      <c r="P68" s="18"/>
    </row>
    <row r="69" spans="2:16" hidden="1" x14ac:dyDescent="0.25">
      <c r="B69" s="23" t="s">
        <v>8</v>
      </c>
      <c r="C69" s="21" t="s">
        <v>501</v>
      </c>
      <c r="D69" s="17">
        <v>43453</v>
      </c>
      <c r="E69" s="20" t="s">
        <v>23</v>
      </c>
      <c r="F69" s="20" t="s">
        <v>112</v>
      </c>
      <c r="G69" s="20" t="s">
        <v>110</v>
      </c>
      <c r="H69" s="21" t="s">
        <v>105</v>
      </c>
      <c r="I69" s="21" t="s">
        <v>109</v>
      </c>
      <c r="J69" s="17">
        <v>43831</v>
      </c>
      <c r="K69" s="19" t="s">
        <v>111</v>
      </c>
      <c r="L69" s="19"/>
      <c r="M69" s="20" t="s">
        <v>46</v>
      </c>
      <c r="N69" s="20" t="s">
        <v>29</v>
      </c>
      <c r="O69" s="19" t="s">
        <v>108</v>
      </c>
      <c r="P69" s="18"/>
    </row>
    <row r="70" spans="2:16" hidden="1" x14ac:dyDescent="0.25">
      <c r="B70" s="22" t="s">
        <v>5</v>
      </c>
      <c r="C70" s="12" t="s">
        <v>502</v>
      </c>
      <c r="D70" s="17">
        <v>43453</v>
      </c>
      <c r="E70" s="20"/>
      <c r="F70" s="20" t="s">
        <v>4</v>
      </c>
      <c r="G70" s="20" t="s">
        <v>110</v>
      </c>
      <c r="H70" s="21" t="s">
        <v>105</v>
      </c>
      <c r="I70" s="21" t="s">
        <v>109</v>
      </c>
      <c r="J70" s="17">
        <v>44185</v>
      </c>
      <c r="K70" s="19"/>
      <c r="L70" s="19"/>
      <c r="M70" s="20" t="s">
        <v>0</v>
      </c>
      <c r="N70" s="20" t="s">
        <v>29</v>
      </c>
      <c r="O70" s="19" t="s">
        <v>108</v>
      </c>
      <c r="P70" s="18"/>
    </row>
    <row r="71" spans="2:16" hidden="1" x14ac:dyDescent="0.25">
      <c r="B71" s="23" t="s">
        <v>8</v>
      </c>
      <c r="C71" s="21" t="s">
        <v>501</v>
      </c>
      <c r="D71" s="17">
        <v>43453</v>
      </c>
      <c r="E71" s="20" t="s">
        <v>7</v>
      </c>
      <c r="F71" s="20"/>
      <c r="G71" s="20" t="s">
        <v>106</v>
      </c>
      <c r="H71" s="21" t="s">
        <v>105</v>
      </c>
      <c r="I71" s="21" t="s">
        <v>104</v>
      </c>
      <c r="J71" s="17">
        <v>36161</v>
      </c>
      <c r="K71" s="19"/>
      <c r="L71" s="19"/>
      <c r="M71" s="20" t="s">
        <v>107</v>
      </c>
      <c r="N71" s="20"/>
      <c r="O71" s="19"/>
      <c r="P71" s="18"/>
    </row>
    <row r="72" spans="2:16" hidden="1" x14ac:dyDescent="0.25">
      <c r="B72" s="22" t="s">
        <v>5</v>
      </c>
      <c r="C72" s="12" t="s">
        <v>502</v>
      </c>
      <c r="D72" s="17">
        <v>43453</v>
      </c>
      <c r="E72" s="20"/>
      <c r="F72" s="20" t="s">
        <v>4</v>
      </c>
      <c r="G72" s="20" t="s">
        <v>106</v>
      </c>
      <c r="H72" s="21" t="s">
        <v>105</v>
      </c>
      <c r="I72" s="21" t="s">
        <v>104</v>
      </c>
      <c r="J72" s="17">
        <v>44185</v>
      </c>
      <c r="K72" s="19"/>
      <c r="L72" s="19"/>
      <c r="M72" s="20" t="s">
        <v>0</v>
      </c>
      <c r="N72" s="20"/>
      <c r="O72" s="19"/>
      <c r="P72" s="18"/>
    </row>
    <row r="73" spans="2:16" hidden="1" x14ac:dyDescent="0.25">
      <c r="B73" s="23" t="s">
        <v>8</v>
      </c>
      <c r="C73" s="21" t="s">
        <v>501</v>
      </c>
      <c r="D73" s="17">
        <v>43453</v>
      </c>
      <c r="E73" s="20" t="s">
        <v>7</v>
      </c>
      <c r="F73" s="20"/>
      <c r="G73" s="20" t="s">
        <v>103</v>
      </c>
      <c r="H73" s="21" t="s">
        <v>82</v>
      </c>
      <c r="I73" s="21" t="s">
        <v>102</v>
      </c>
      <c r="J73" s="17">
        <v>36892</v>
      </c>
      <c r="K73" s="19"/>
      <c r="L73" s="19"/>
      <c r="M73" s="20" t="s">
        <v>16</v>
      </c>
      <c r="N73" s="20"/>
      <c r="O73" s="19"/>
      <c r="P73" s="18"/>
    </row>
    <row r="74" spans="2:16" x14ac:dyDescent="0.25">
      <c r="B74" s="23" t="s">
        <v>19</v>
      </c>
      <c r="C74" s="21" t="s">
        <v>503</v>
      </c>
      <c r="D74" s="17">
        <v>43453</v>
      </c>
      <c r="E74" s="20" t="s">
        <v>7</v>
      </c>
      <c r="F74" s="20"/>
      <c r="G74" s="20" t="s">
        <v>103</v>
      </c>
      <c r="H74" s="21" t="s">
        <v>82</v>
      </c>
      <c r="I74" s="21" t="s">
        <v>102</v>
      </c>
      <c r="J74" s="17">
        <v>36892</v>
      </c>
      <c r="K74" s="19"/>
      <c r="L74" s="19"/>
      <c r="M74" s="21" t="s">
        <v>16</v>
      </c>
      <c r="N74" s="20"/>
      <c r="O74" s="19"/>
      <c r="P74" s="18"/>
    </row>
    <row r="75" spans="2:16" ht="57.95" hidden="1" customHeight="1" x14ac:dyDescent="0.25">
      <c r="B75" s="12" t="s">
        <v>15</v>
      </c>
      <c r="C75" s="12"/>
      <c r="D75" s="10">
        <v>43453</v>
      </c>
      <c r="E75" s="9" t="s">
        <v>1</v>
      </c>
      <c r="F75" s="9"/>
      <c r="G75" s="28" t="s">
        <v>101</v>
      </c>
      <c r="H75" s="11" t="s">
        <v>82</v>
      </c>
      <c r="I75" s="11" t="s">
        <v>100</v>
      </c>
      <c r="J75" s="10">
        <v>36892</v>
      </c>
      <c r="K75" s="3" t="s">
        <v>14</v>
      </c>
      <c r="L75" s="3"/>
      <c r="M75" s="11" t="s">
        <v>13</v>
      </c>
      <c r="N75" s="9"/>
      <c r="P75" s="9"/>
    </row>
    <row r="76" spans="2:16" ht="98.1" hidden="1" customHeight="1" x14ac:dyDescent="0.25">
      <c r="B76" s="13"/>
      <c r="C76" s="13"/>
      <c r="D76" s="10"/>
      <c r="E76" s="9"/>
      <c r="F76" s="9"/>
      <c r="G76" s="9" t="s">
        <v>98</v>
      </c>
      <c r="H76" s="11" t="s">
        <v>82</v>
      </c>
      <c r="I76" s="11" t="s">
        <v>97</v>
      </c>
      <c r="J76" s="10"/>
      <c r="K76" s="3"/>
      <c r="L76" s="3"/>
      <c r="M76" s="9"/>
      <c r="N76" s="9"/>
      <c r="P76" s="9"/>
    </row>
    <row r="77" spans="2:16" ht="98.1" customHeight="1" x14ac:dyDescent="0.25">
      <c r="B77" s="13" t="s">
        <v>19</v>
      </c>
      <c r="C77" s="21" t="s">
        <v>503</v>
      </c>
      <c r="D77" s="17">
        <v>43453</v>
      </c>
      <c r="E77" s="20" t="s">
        <v>7</v>
      </c>
      <c r="F77" s="20"/>
      <c r="G77" s="20" t="s">
        <v>101</v>
      </c>
      <c r="H77" s="21" t="s">
        <v>82</v>
      </c>
      <c r="I77" s="21" t="s">
        <v>100</v>
      </c>
      <c r="J77" s="17">
        <v>36892</v>
      </c>
      <c r="K77" s="19"/>
      <c r="L77" s="19"/>
      <c r="M77" s="21" t="s">
        <v>16</v>
      </c>
      <c r="N77" s="20"/>
      <c r="O77" s="19"/>
      <c r="P77" s="18"/>
    </row>
    <row r="78" spans="2:16" ht="98.1" hidden="1" customHeight="1" x14ac:dyDescent="0.25">
      <c r="B78" s="12" t="s">
        <v>5</v>
      </c>
      <c r="C78" s="12" t="s">
        <v>502</v>
      </c>
      <c r="D78" s="17">
        <v>43453</v>
      </c>
      <c r="E78" s="29"/>
      <c r="F78" s="20" t="s">
        <v>4</v>
      </c>
      <c r="G78" s="20" t="s">
        <v>101</v>
      </c>
      <c r="H78" s="21" t="s">
        <v>82</v>
      </c>
      <c r="I78" s="21" t="s">
        <v>100</v>
      </c>
      <c r="J78" s="17">
        <v>44915</v>
      </c>
      <c r="K78" s="16"/>
      <c r="L78" s="16"/>
      <c r="M78" s="9" t="s">
        <v>0</v>
      </c>
      <c r="N78" s="29"/>
      <c r="O78" s="16"/>
      <c r="P78" s="29"/>
    </row>
    <row r="79" spans="2:16" ht="98.1" hidden="1" customHeight="1" x14ac:dyDescent="0.25">
      <c r="B79" s="13" t="s">
        <v>8</v>
      </c>
      <c r="C79" s="21" t="s">
        <v>501</v>
      </c>
      <c r="D79" s="10">
        <v>43453</v>
      </c>
      <c r="E79" s="9" t="s">
        <v>23</v>
      </c>
      <c r="F79" s="9" t="s">
        <v>99</v>
      </c>
      <c r="G79" s="28" t="s">
        <v>98</v>
      </c>
      <c r="H79" s="11" t="s">
        <v>82</v>
      </c>
      <c r="I79" s="11" t="s">
        <v>97</v>
      </c>
      <c r="J79" s="27">
        <v>35796</v>
      </c>
      <c r="K79" s="3" t="s">
        <v>96</v>
      </c>
      <c r="L79" s="3"/>
      <c r="M79" s="9" t="s">
        <v>20</v>
      </c>
      <c r="N79" s="9"/>
      <c r="P79" s="9"/>
    </row>
    <row r="80" spans="2:16" hidden="1" x14ac:dyDescent="0.25">
      <c r="B80" s="12" t="s">
        <v>95</v>
      </c>
      <c r="C80" s="12"/>
      <c r="D80" s="10">
        <v>43453</v>
      </c>
      <c r="E80" s="9" t="s">
        <v>23</v>
      </c>
      <c r="F80" s="9"/>
      <c r="G80" s="28" t="s">
        <v>94</v>
      </c>
      <c r="H80" s="11" t="s">
        <v>82</v>
      </c>
      <c r="I80" s="11" t="s">
        <v>93</v>
      </c>
      <c r="J80" s="27">
        <v>36892</v>
      </c>
      <c r="K80" s="3"/>
      <c r="L80" s="3"/>
      <c r="M80" s="9" t="s">
        <v>16</v>
      </c>
      <c r="N80" s="9"/>
      <c r="P80" s="9"/>
    </row>
    <row r="81" spans="2:16" ht="31.5" hidden="1" x14ac:dyDescent="0.25">
      <c r="B81" s="12" t="s">
        <v>5</v>
      </c>
      <c r="C81" s="12" t="s">
        <v>502</v>
      </c>
      <c r="D81" s="10">
        <v>43453</v>
      </c>
      <c r="E81" s="9"/>
      <c r="F81" s="9" t="s">
        <v>4</v>
      </c>
      <c r="G81" s="9" t="s">
        <v>92</v>
      </c>
      <c r="H81" s="11" t="s">
        <v>82</v>
      </c>
      <c r="I81" s="26" t="s">
        <v>91</v>
      </c>
      <c r="J81" s="10">
        <v>45646</v>
      </c>
      <c r="K81" s="3"/>
      <c r="L81" s="3"/>
      <c r="M81" s="11" t="s">
        <v>90</v>
      </c>
      <c r="N81" s="9"/>
      <c r="P81" s="9"/>
    </row>
    <row r="82" spans="2:16" hidden="1" x14ac:dyDescent="0.25">
      <c r="B82" s="23" t="s">
        <v>8</v>
      </c>
      <c r="C82" s="21" t="s">
        <v>501</v>
      </c>
      <c r="D82" s="17">
        <v>43453</v>
      </c>
      <c r="E82" s="20" t="s">
        <v>7</v>
      </c>
      <c r="F82" s="20"/>
      <c r="G82" s="20" t="s">
        <v>89</v>
      </c>
      <c r="H82" s="21" t="s">
        <v>82</v>
      </c>
      <c r="I82" s="21" t="s">
        <v>88</v>
      </c>
      <c r="J82" s="17">
        <v>35796</v>
      </c>
      <c r="K82" s="19"/>
      <c r="L82" s="19"/>
      <c r="M82" s="20" t="s">
        <v>6</v>
      </c>
      <c r="N82" s="20"/>
      <c r="O82" s="19"/>
      <c r="P82" s="18"/>
    </row>
    <row r="83" spans="2:16" hidden="1" x14ac:dyDescent="0.25">
      <c r="B83" s="22" t="s">
        <v>5</v>
      </c>
      <c r="C83" s="12" t="s">
        <v>502</v>
      </c>
      <c r="D83" s="17">
        <v>43453</v>
      </c>
      <c r="E83" s="20"/>
      <c r="F83" s="20" t="s">
        <v>4</v>
      </c>
      <c r="G83" s="20" t="s">
        <v>89</v>
      </c>
      <c r="H83" s="21" t="s">
        <v>82</v>
      </c>
      <c r="I83" s="21" t="s">
        <v>88</v>
      </c>
      <c r="J83" s="17">
        <v>43819</v>
      </c>
      <c r="K83" s="19"/>
      <c r="L83" s="19"/>
      <c r="M83" s="20" t="s">
        <v>0</v>
      </c>
      <c r="N83" s="20"/>
      <c r="O83" s="19"/>
      <c r="P83" s="18"/>
    </row>
    <row r="84" spans="2:16" hidden="1" x14ac:dyDescent="0.25">
      <c r="B84" s="12" t="s">
        <v>5</v>
      </c>
      <c r="C84" s="12" t="s">
        <v>502</v>
      </c>
      <c r="D84" s="10">
        <v>43453</v>
      </c>
      <c r="E84" s="9"/>
      <c r="F84" s="9" t="s">
        <v>4</v>
      </c>
      <c r="G84" s="9" t="s">
        <v>87</v>
      </c>
      <c r="H84" s="11" t="s">
        <v>82</v>
      </c>
      <c r="I84" s="11" t="s">
        <v>86</v>
      </c>
      <c r="J84" s="10">
        <v>43819</v>
      </c>
      <c r="K84" s="3"/>
      <c r="L84" s="3"/>
      <c r="M84" s="9" t="s">
        <v>0</v>
      </c>
      <c r="N84" s="9"/>
      <c r="P84" s="9"/>
    </row>
    <row r="85" spans="2:16" hidden="1" x14ac:dyDescent="0.25">
      <c r="B85" s="13"/>
      <c r="C85" s="13"/>
      <c r="D85" s="10"/>
      <c r="E85" s="9"/>
      <c r="F85" s="9"/>
      <c r="G85" s="9" t="s">
        <v>85</v>
      </c>
      <c r="H85" s="11" t="s">
        <v>82</v>
      </c>
      <c r="I85" s="11" t="s">
        <v>84</v>
      </c>
      <c r="J85" s="10">
        <v>35796</v>
      </c>
      <c r="K85" s="3"/>
      <c r="L85" s="3"/>
      <c r="M85" s="9" t="s">
        <v>6</v>
      </c>
      <c r="N85" s="9"/>
      <c r="P85" s="9"/>
    </row>
    <row r="86" spans="2:16" hidden="1" x14ac:dyDescent="0.25">
      <c r="B86" s="13"/>
      <c r="C86" s="13"/>
      <c r="D86" s="10"/>
      <c r="E86" s="9"/>
      <c r="F86" s="9"/>
      <c r="G86" s="9" t="s">
        <v>83</v>
      </c>
      <c r="H86" s="11" t="s">
        <v>82</v>
      </c>
      <c r="I86" s="11" t="s">
        <v>81</v>
      </c>
      <c r="J86" s="10"/>
      <c r="K86" s="3"/>
      <c r="L86" s="3"/>
      <c r="M86" s="9"/>
      <c r="N86" s="9" t="s">
        <v>29</v>
      </c>
      <c r="P86" s="9"/>
    </row>
    <row r="87" spans="2:16" x14ac:dyDescent="0.25">
      <c r="B87" s="13" t="s">
        <v>19</v>
      </c>
      <c r="C87" s="21" t="s">
        <v>503</v>
      </c>
      <c r="D87" s="10"/>
      <c r="E87" s="9"/>
      <c r="F87" s="9"/>
      <c r="G87" s="9" t="s">
        <v>80</v>
      </c>
      <c r="H87" s="11" t="s">
        <v>36</v>
      </c>
      <c r="I87" s="11" t="s">
        <v>79</v>
      </c>
      <c r="J87" s="10">
        <v>36892</v>
      </c>
      <c r="K87" s="3"/>
      <c r="L87" s="3"/>
      <c r="M87" s="9" t="s">
        <v>16</v>
      </c>
      <c r="N87" s="9"/>
      <c r="P87" s="9"/>
    </row>
    <row r="88" spans="2:16" ht="56.1" hidden="1" customHeight="1" x14ac:dyDescent="0.25">
      <c r="B88" s="23" t="s">
        <v>8</v>
      </c>
      <c r="C88" s="21" t="s">
        <v>501</v>
      </c>
      <c r="D88" s="17">
        <v>43453</v>
      </c>
      <c r="E88" s="20" t="s">
        <v>7</v>
      </c>
      <c r="F88" s="20"/>
      <c r="G88" s="20" t="s">
        <v>78</v>
      </c>
      <c r="H88" s="21" t="s">
        <v>36</v>
      </c>
      <c r="I88" s="21" t="s">
        <v>77</v>
      </c>
      <c r="J88" s="17">
        <v>35796</v>
      </c>
      <c r="K88" s="19"/>
      <c r="L88" s="19"/>
      <c r="M88" s="20" t="s">
        <v>6</v>
      </c>
      <c r="N88" s="20" t="s">
        <v>29</v>
      </c>
      <c r="O88" s="19" t="s">
        <v>76</v>
      </c>
      <c r="P88" s="24" t="s">
        <v>49</v>
      </c>
    </row>
    <row r="89" spans="2:16" ht="56.1" hidden="1" customHeight="1" x14ac:dyDescent="0.25">
      <c r="B89" s="22" t="s">
        <v>5</v>
      </c>
      <c r="C89" s="12" t="s">
        <v>502</v>
      </c>
      <c r="D89" s="17">
        <v>43453</v>
      </c>
      <c r="E89" s="20"/>
      <c r="F89" s="20" t="s">
        <v>4</v>
      </c>
      <c r="G89" s="20" t="s">
        <v>78</v>
      </c>
      <c r="H89" s="21" t="s">
        <v>36</v>
      </c>
      <c r="I89" s="21" t="s">
        <v>77</v>
      </c>
      <c r="J89" s="17">
        <v>43819</v>
      </c>
      <c r="K89" s="19"/>
      <c r="L89" s="19"/>
      <c r="M89" s="20" t="s">
        <v>0</v>
      </c>
      <c r="N89" s="20" t="s">
        <v>29</v>
      </c>
      <c r="O89" s="19" t="s">
        <v>76</v>
      </c>
      <c r="P89" s="24" t="s">
        <v>49</v>
      </c>
    </row>
    <row r="90" spans="2:16" ht="408.95" hidden="1" customHeight="1" x14ac:dyDescent="0.25">
      <c r="B90" s="22" t="s">
        <v>15</v>
      </c>
      <c r="C90" s="20"/>
      <c r="D90" s="25">
        <v>43453</v>
      </c>
      <c r="E90" s="20" t="s">
        <v>1</v>
      </c>
      <c r="F90" s="20" t="s">
        <v>1</v>
      </c>
      <c r="G90" s="20" t="s">
        <v>75</v>
      </c>
      <c r="H90" s="21" t="s">
        <v>36</v>
      </c>
      <c r="I90" s="21" t="s">
        <v>74</v>
      </c>
      <c r="J90" s="17">
        <v>35796</v>
      </c>
      <c r="K90" s="19" t="s">
        <v>457</v>
      </c>
      <c r="L90" s="19"/>
      <c r="M90" s="20" t="s">
        <v>13</v>
      </c>
      <c r="N90" s="20"/>
      <c r="O90" s="19"/>
      <c r="P90" s="18"/>
    </row>
    <row r="91" spans="2:16" ht="408.95" hidden="1" customHeight="1" x14ac:dyDescent="0.25">
      <c r="B91" s="74" t="s">
        <v>454</v>
      </c>
      <c r="C91" s="108"/>
      <c r="D91" s="25">
        <v>43453</v>
      </c>
      <c r="E91" s="20" t="s">
        <v>1</v>
      </c>
      <c r="F91" s="20" t="s">
        <v>1</v>
      </c>
      <c r="G91" s="20" t="s">
        <v>75</v>
      </c>
      <c r="H91" s="21" t="s">
        <v>36</v>
      </c>
      <c r="I91" s="21" t="s">
        <v>74</v>
      </c>
      <c r="J91" s="17">
        <v>35796</v>
      </c>
      <c r="K91" s="76" t="s">
        <v>455</v>
      </c>
      <c r="L91" s="76" t="s">
        <v>470</v>
      </c>
      <c r="M91" s="20"/>
      <c r="N91" s="20"/>
      <c r="O91" s="19"/>
      <c r="P91" s="18"/>
    </row>
    <row r="92" spans="2:16" ht="408.95" hidden="1" customHeight="1" x14ac:dyDescent="0.25">
      <c r="B92" s="74" t="s">
        <v>456</v>
      </c>
      <c r="C92" s="108"/>
      <c r="D92" s="25">
        <v>43453</v>
      </c>
      <c r="E92" s="20" t="s">
        <v>1</v>
      </c>
      <c r="F92" s="20" t="s">
        <v>1</v>
      </c>
      <c r="G92" s="20" t="s">
        <v>75</v>
      </c>
      <c r="H92" s="21" t="s">
        <v>36</v>
      </c>
      <c r="I92" s="21" t="s">
        <v>74</v>
      </c>
      <c r="J92" s="17">
        <v>35796</v>
      </c>
      <c r="K92" s="76" t="s">
        <v>455</v>
      </c>
      <c r="L92" s="76" t="s">
        <v>471</v>
      </c>
      <c r="M92" s="20"/>
      <c r="N92" s="20"/>
      <c r="O92" s="19"/>
      <c r="P92" s="18"/>
    </row>
    <row r="93" spans="2:16" ht="56.1" hidden="1" customHeight="1" x14ac:dyDescent="0.25">
      <c r="B93" s="23" t="s">
        <v>8</v>
      </c>
      <c r="C93" s="21" t="s">
        <v>501</v>
      </c>
      <c r="D93" s="17">
        <v>43453</v>
      </c>
      <c r="E93" s="20" t="s">
        <v>23</v>
      </c>
      <c r="F93" s="20" t="s">
        <v>4</v>
      </c>
      <c r="G93" s="20" t="s">
        <v>75</v>
      </c>
      <c r="H93" s="21" t="s">
        <v>36</v>
      </c>
      <c r="I93" s="21" t="s">
        <v>74</v>
      </c>
      <c r="J93" s="17">
        <v>35796</v>
      </c>
      <c r="K93" s="19" t="s">
        <v>21</v>
      </c>
      <c r="L93" s="19"/>
      <c r="M93" s="20" t="s">
        <v>20</v>
      </c>
      <c r="N93" s="20"/>
      <c r="O93" s="19"/>
      <c r="P93" s="18"/>
    </row>
    <row r="94" spans="2:16" ht="110.25" hidden="1" x14ac:dyDescent="0.25">
      <c r="B94" s="12" t="s">
        <v>15</v>
      </c>
      <c r="C94" s="12"/>
      <c r="D94" s="15">
        <v>43453</v>
      </c>
      <c r="E94" s="9" t="s">
        <v>1</v>
      </c>
      <c r="F94" s="9" t="s">
        <v>1</v>
      </c>
      <c r="G94" s="9" t="s">
        <v>73</v>
      </c>
      <c r="H94" s="11" t="s">
        <v>36</v>
      </c>
      <c r="I94" s="11" t="s">
        <v>72</v>
      </c>
      <c r="J94" s="10">
        <v>35796</v>
      </c>
      <c r="K94" s="3" t="s">
        <v>14</v>
      </c>
      <c r="L94" s="75" t="s">
        <v>472</v>
      </c>
      <c r="M94" s="9"/>
      <c r="N94" s="9" t="s">
        <v>29</v>
      </c>
      <c r="O94" s="3" t="s">
        <v>71</v>
      </c>
      <c r="P94" s="8"/>
    </row>
    <row r="95" spans="2:16" ht="138" hidden="1" customHeight="1" x14ac:dyDescent="0.25">
      <c r="B95" s="22" t="s">
        <v>15</v>
      </c>
      <c r="C95" s="20"/>
      <c r="D95" s="17">
        <v>43453</v>
      </c>
      <c r="E95" s="20"/>
      <c r="F95" s="20"/>
      <c r="G95" s="20" t="s">
        <v>67</v>
      </c>
      <c r="H95" s="21" t="s">
        <v>36</v>
      </c>
      <c r="I95" s="21" t="s">
        <v>64</v>
      </c>
      <c r="J95" s="17" t="s">
        <v>66</v>
      </c>
      <c r="K95" s="19" t="s">
        <v>222</v>
      </c>
      <c r="L95" s="19"/>
      <c r="M95" s="20" t="s">
        <v>13</v>
      </c>
      <c r="N95" s="20" t="s">
        <v>29</v>
      </c>
      <c r="O95" s="19" t="s">
        <v>55</v>
      </c>
      <c r="P95" s="18"/>
    </row>
    <row r="96" spans="2:16" ht="138" hidden="1" customHeight="1" x14ac:dyDescent="0.25">
      <c r="B96" s="77" t="s">
        <v>459</v>
      </c>
      <c r="C96" s="109"/>
      <c r="D96" s="17">
        <v>43453</v>
      </c>
      <c r="E96" s="78"/>
      <c r="F96" s="78" t="s">
        <v>462</v>
      </c>
      <c r="G96" s="78" t="s">
        <v>67</v>
      </c>
      <c r="H96" s="21" t="s">
        <v>36</v>
      </c>
      <c r="I96" s="21" t="s">
        <v>64</v>
      </c>
      <c r="J96" s="79"/>
      <c r="K96" s="80" t="s">
        <v>458</v>
      </c>
      <c r="L96" s="81"/>
      <c r="M96" s="78"/>
      <c r="N96" s="20" t="s">
        <v>29</v>
      </c>
      <c r="O96" s="19" t="s">
        <v>55</v>
      </c>
      <c r="P96" s="82"/>
    </row>
    <row r="97" spans="2:16" ht="138" hidden="1" customHeight="1" x14ac:dyDescent="0.25">
      <c r="B97" s="74" t="s">
        <v>463</v>
      </c>
      <c r="C97" s="108"/>
      <c r="D97" s="17">
        <v>43453</v>
      </c>
      <c r="E97" s="78"/>
      <c r="F97" s="78" t="s">
        <v>464</v>
      </c>
      <c r="G97" s="78" t="s">
        <v>67</v>
      </c>
      <c r="H97" s="21" t="s">
        <v>36</v>
      </c>
      <c r="I97" s="21" t="s">
        <v>64</v>
      </c>
      <c r="J97" s="79"/>
      <c r="K97" s="80" t="s">
        <v>458</v>
      </c>
      <c r="L97" s="81"/>
      <c r="M97" s="78"/>
      <c r="N97" s="20" t="s">
        <v>29</v>
      </c>
      <c r="O97" s="19" t="s">
        <v>55</v>
      </c>
      <c r="P97" s="82"/>
    </row>
    <row r="98" spans="2:16" ht="138" hidden="1" customHeight="1" x14ac:dyDescent="0.25">
      <c r="B98" s="84" t="s">
        <v>8</v>
      </c>
      <c r="C98" s="21" t="s">
        <v>501</v>
      </c>
      <c r="D98" s="17">
        <v>43453</v>
      </c>
      <c r="E98" s="85"/>
      <c r="F98" s="85"/>
      <c r="G98" s="78" t="s">
        <v>67</v>
      </c>
      <c r="H98" s="21" t="s">
        <v>36</v>
      </c>
      <c r="I98" s="21" t="s">
        <v>64</v>
      </c>
      <c r="J98" s="86"/>
      <c r="K98" s="87" t="s">
        <v>469</v>
      </c>
      <c r="L98" s="88"/>
      <c r="M98" s="85"/>
      <c r="N98" s="20" t="s">
        <v>29</v>
      </c>
      <c r="O98" s="19" t="s">
        <v>55</v>
      </c>
      <c r="P98" s="89"/>
    </row>
    <row r="99" spans="2:16" ht="138" hidden="1" customHeight="1" x14ac:dyDescent="0.25">
      <c r="B99" s="84" t="s">
        <v>461</v>
      </c>
      <c r="C99" s="110"/>
      <c r="D99" s="17">
        <v>43453</v>
      </c>
      <c r="E99" s="85"/>
      <c r="F99" s="85"/>
      <c r="G99" s="78" t="s">
        <v>67</v>
      </c>
      <c r="H99" s="21" t="s">
        <v>36</v>
      </c>
      <c r="I99" s="21" t="s">
        <v>64</v>
      </c>
      <c r="J99" s="86">
        <v>47484</v>
      </c>
      <c r="K99" s="87" t="s">
        <v>469</v>
      </c>
      <c r="L99" s="88"/>
      <c r="M99" s="85"/>
      <c r="N99" s="20" t="s">
        <v>29</v>
      </c>
      <c r="O99" s="19" t="s">
        <v>55</v>
      </c>
      <c r="P99" s="89"/>
    </row>
    <row r="100" spans="2:16" ht="264.95" hidden="1" customHeight="1" x14ac:dyDescent="0.25">
      <c r="B100" s="77" t="s">
        <v>459</v>
      </c>
      <c r="C100" s="109"/>
      <c r="D100" s="17">
        <v>43453</v>
      </c>
      <c r="E100" s="78" t="s">
        <v>466</v>
      </c>
      <c r="F100" s="78" t="s">
        <v>465</v>
      </c>
      <c r="G100" s="78" t="s">
        <v>67</v>
      </c>
      <c r="H100" s="21" t="s">
        <v>36</v>
      </c>
      <c r="I100" s="21" t="s">
        <v>64</v>
      </c>
      <c r="J100" s="79">
        <v>45658</v>
      </c>
      <c r="K100" s="80" t="s">
        <v>458</v>
      </c>
      <c r="L100" s="81"/>
      <c r="M100" s="78"/>
      <c r="N100" s="20" t="s">
        <v>29</v>
      </c>
      <c r="O100" s="19" t="s">
        <v>55</v>
      </c>
      <c r="P100" s="82"/>
    </row>
    <row r="101" spans="2:16" ht="231" hidden="1" customHeight="1" x14ac:dyDescent="0.25">
      <c r="B101" s="74" t="s">
        <v>460</v>
      </c>
      <c r="C101" s="108"/>
      <c r="D101" s="17">
        <v>43453</v>
      </c>
      <c r="E101" s="78" t="s">
        <v>466</v>
      </c>
      <c r="F101" s="78" t="s">
        <v>465</v>
      </c>
      <c r="G101" s="78" t="s">
        <v>67</v>
      </c>
      <c r="H101" s="21" t="s">
        <v>36</v>
      </c>
      <c r="I101" s="21" t="s">
        <v>64</v>
      </c>
      <c r="J101" s="79">
        <v>47484</v>
      </c>
      <c r="K101" s="80" t="s">
        <v>458</v>
      </c>
      <c r="L101" s="81"/>
      <c r="M101" s="78"/>
      <c r="N101" s="20" t="s">
        <v>29</v>
      </c>
      <c r="O101" s="19" t="s">
        <v>55</v>
      </c>
      <c r="P101" s="82"/>
    </row>
    <row r="102" spans="2:16" ht="233.1" hidden="1" customHeight="1" x14ac:dyDescent="0.25">
      <c r="B102" s="77" t="s">
        <v>459</v>
      </c>
      <c r="C102" s="109"/>
      <c r="D102" s="17">
        <v>43453</v>
      </c>
      <c r="E102" s="78" t="s">
        <v>466</v>
      </c>
      <c r="F102" s="78" t="s">
        <v>465</v>
      </c>
      <c r="G102" s="78" t="s">
        <v>67</v>
      </c>
      <c r="H102" s="21" t="s">
        <v>36</v>
      </c>
      <c r="I102" s="21" t="s">
        <v>64</v>
      </c>
      <c r="J102" s="79">
        <v>45658</v>
      </c>
      <c r="K102" s="80" t="s">
        <v>458</v>
      </c>
      <c r="L102" s="81"/>
      <c r="M102" s="78"/>
      <c r="N102" s="20" t="s">
        <v>29</v>
      </c>
      <c r="O102" s="19" t="s">
        <v>55</v>
      </c>
      <c r="P102" s="82"/>
    </row>
    <row r="103" spans="2:16" ht="180" hidden="1" customHeight="1" x14ac:dyDescent="0.25">
      <c r="B103" s="74" t="s">
        <v>460</v>
      </c>
      <c r="C103" s="108"/>
      <c r="D103" s="17">
        <v>43453</v>
      </c>
      <c r="E103" s="78" t="s">
        <v>466</v>
      </c>
      <c r="F103" s="78" t="s">
        <v>465</v>
      </c>
      <c r="G103" s="78" t="s">
        <v>67</v>
      </c>
      <c r="H103" s="21" t="s">
        <v>36</v>
      </c>
      <c r="I103" s="21" t="s">
        <v>64</v>
      </c>
      <c r="J103" s="79">
        <v>47484</v>
      </c>
      <c r="K103" s="80" t="s">
        <v>458</v>
      </c>
      <c r="L103" s="81"/>
      <c r="M103" s="78"/>
      <c r="N103" s="20" t="s">
        <v>29</v>
      </c>
      <c r="O103" s="19" t="s">
        <v>55</v>
      </c>
      <c r="P103" s="82"/>
    </row>
    <row r="104" spans="2:16" ht="195.95" hidden="1" customHeight="1" x14ac:dyDescent="0.25">
      <c r="B104" s="77" t="s">
        <v>467</v>
      </c>
      <c r="C104" s="108" t="s">
        <v>504</v>
      </c>
      <c r="D104" s="17">
        <v>43453</v>
      </c>
      <c r="E104" s="78"/>
      <c r="F104" s="78" t="s">
        <v>465</v>
      </c>
      <c r="G104" s="78" t="s">
        <v>67</v>
      </c>
      <c r="H104" s="21" t="s">
        <v>36</v>
      </c>
      <c r="I104" s="21" t="s">
        <v>64</v>
      </c>
      <c r="J104" s="79">
        <v>47484</v>
      </c>
      <c r="K104" s="80" t="s">
        <v>458</v>
      </c>
      <c r="L104" s="81"/>
      <c r="M104" s="78"/>
      <c r="N104" s="20" t="s">
        <v>29</v>
      </c>
      <c r="O104" s="19" t="s">
        <v>55</v>
      </c>
      <c r="P104" s="82"/>
    </row>
    <row r="105" spans="2:16" ht="330.75" hidden="1" x14ac:dyDescent="0.25">
      <c r="B105" s="23" t="s">
        <v>8</v>
      </c>
      <c r="C105" s="21" t="s">
        <v>501</v>
      </c>
      <c r="D105" s="17">
        <v>43453</v>
      </c>
      <c r="E105" s="20" t="s">
        <v>7</v>
      </c>
      <c r="F105" s="20"/>
      <c r="G105" s="20" t="s">
        <v>67</v>
      </c>
      <c r="H105" s="21" t="s">
        <v>36</v>
      </c>
      <c r="I105" s="21" t="s">
        <v>64</v>
      </c>
      <c r="J105" s="17" t="s">
        <v>66</v>
      </c>
      <c r="K105" s="19" t="s">
        <v>70</v>
      </c>
      <c r="L105" s="19"/>
      <c r="M105" s="20" t="s">
        <v>63</v>
      </c>
      <c r="N105" s="20" t="s">
        <v>29</v>
      </c>
      <c r="O105" s="19" t="s">
        <v>55</v>
      </c>
      <c r="P105" s="24" t="s">
        <v>49</v>
      </c>
    </row>
    <row r="106" spans="2:16" ht="330.75" hidden="1" x14ac:dyDescent="0.25">
      <c r="B106" s="23" t="s">
        <v>8</v>
      </c>
      <c r="C106" s="21" t="s">
        <v>501</v>
      </c>
      <c r="D106" s="17">
        <v>43453</v>
      </c>
      <c r="E106" s="20" t="s">
        <v>23</v>
      </c>
      <c r="F106" s="20" t="s">
        <v>69</v>
      </c>
      <c r="G106" s="20" t="s">
        <v>67</v>
      </c>
      <c r="H106" s="21" t="s">
        <v>36</v>
      </c>
      <c r="I106" s="21" t="s">
        <v>64</v>
      </c>
      <c r="J106" s="17" t="s">
        <v>66</v>
      </c>
      <c r="K106" s="3" t="s">
        <v>68</v>
      </c>
      <c r="L106" s="3"/>
      <c r="M106" s="20" t="s">
        <v>60</v>
      </c>
      <c r="N106" s="20" t="s">
        <v>29</v>
      </c>
      <c r="O106" s="19" t="s">
        <v>55</v>
      </c>
      <c r="P106" s="24" t="s">
        <v>49</v>
      </c>
    </row>
    <row r="107" spans="2:16" ht="330.75" hidden="1" x14ac:dyDescent="0.25">
      <c r="B107" s="22" t="s">
        <v>5</v>
      </c>
      <c r="C107" s="12" t="s">
        <v>502</v>
      </c>
      <c r="D107" s="17">
        <v>43453</v>
      </c>
      <c r="E107" s="20"/>
      <c r="F107" s="20" t="s">
        <v>4</v>
      </c>
      <c r="G107" s="20" t="s">
        <v>67</v>
      </c>
      <c r="H107" s="21" t="s">
        <v>36</v>
      </c>
      <c r="I107" s="21" t="s">
        <v>64</v>
      </c>
      <c r="J107" s="17" t="s">
        <v>66</v>
      </c>
      <c r="K107" s="3" t="s">
        <v>65</v>
      </c>
      <c r="L107" s="3"/>
      <c r="M107" s="20" t="s">
        <v>56</v>
      </c>
      <c r="N107" s="20" t="s">
        <v>29</v>
      </c>
      <c r="O107" s="19" t="s">
        <v>55</v>
      </c>
      <c r="P107" s="24" t="s">
        <v>49</v>
      </c>
    </row>
    <row r="108" spans="2:16" ht="31.5" hidden="1" x14ac:dyDescent="0.25">
      <c r="B108" s="90" t="s">
        <v>15</v>
      </c>
      <c r="C108" s="111"/>
      <c r="D108" s="17">
        <v>43453</v>
      </c>
      <c r="E108" s="91" t="s">
        <v>23</v>
      </c>
      <c r="F108" s="20" t="s">
        <v>4</v>
      </c>
      <c r="G108" s="20" t="s">
        <v>67</v>
      </c>
      <c r="H108" s="21" t="s">
        <v>36</v>
      </c>
      <c r="I108" s="21" t="s">
        <v>64</v>
      </c>
      <c r="J108" s="92"/>
      <c r="K108" s="93" t="s">
        <v>473</v>
      </c>
      <c r="L108" s="94" t="s">
        <v>474</v>
      </c>
      <c r="M108" s="91"/>
      <c r="N108" s="91"/>
      <c r="O108" s="95"/>
      <c r="P108" s="96"/>
    </row>
    <row r="109" spans="2:16" ht="99.75" hidden="1" customHeight="1" x14ac:dyDescent="0.25">
      <c r="B109" s="74" t="s">
        <v>467</v>
      </c>
      <c r="C109" s="108" t="s">
        <v>504</v>
      </c>
      <c r="D109" s="17">
        <v>43453</v>
      </c>
      <c r="E109" s="20"/>
      <c r="F109" s="20"/>
      <c r="G109" s="20" t="s">
        <v>59</v>
      </c>
      <c r="H109" s="21" t="s">
        <v>36</v>
      </c>
      <c r="I109" s="21" t="s">
        <v>58</v>
      </c>
      <c r="J109" s="79">
        <v>47484</v>
      </c>
      <c r="K109" s="19"/>
      <c r="L109" s="19"/>
      <c r="M109" s="20"/>
      <c r="N109" s="20" t="s">
        <v>29</v>
      </c>
      <c r="O109" s="19" t="s">
        <v>55</v>
      </c>
      <c r="P109" s="24"/>
    </row>
    <row r="110" spans="2:16" ht="91.5" hidden="1" customHeight="1" x14ac:dyDescent="0.25">
      <c r="B110" s="77" t="s">
        <v>8</v>
      </c>
      <c r="C110" s="21" t="s">
        <v>501</v>
      </c>
      <c r="D110" s="17">
        <v>43453</v>
      </c>
      <c r="E110" s="78"/>
      <c r="F110" s="78"/>
      <c r="G110" s="20" t="s">
        <v>59</v>
      </c>
      <c r="H110" s="21" t="s">
        <v>36</v>
      </c>
      <c r="I110" s="21" t="s">
        <v>58</v>
      </c>
      <c r="J110" s="79">
        <v>44927</v>
      </c>
      <c r="K110" s="80"/>
      <c r="L110" s="19"/>
      <c r="M110" s="78"/>
      <c r="N110" s="78" t="s">
        <v>29</v>
      </c>
      <c r="O110" s="19" t="s">
        <v>55</v>
      </c>
      <c r="P110" s="83"/>
    </row>
    <row r="111" spans="2:16" ht="63" hidden="1" x14ac:dyDescent="0.25">
      <c r="B111" s="22" t="s">
        <v>15</v>
      </c>
      <c r="C111" s="20"/>
      <c r="D111" s="17">
        <v>43453</v>
      </c>
      <c r="E111" s="78"/>
      <c r="F111" s="78"/>
      <c r="G111" s="20" t="s">
        <v>59</v>
      </c>
      <c r="H111" s="21" t="s">
        <v>36</v>
      </c>
      <c r="I111" s="21" t="s">
        <v>58</v>
      </c>
      <c r="J111" s="79"/>
      <c r="K111" s="80"/>
      <c r="L111" s="81" t="s">
        <v>468</v>
      </c>
      <c r="M111" s="78"/>
      <c r="N111" s="78" t="s">
        <v>29</v>
      </c>
      <c r="O111" s="19" t="s">
        <v>55</v>
      </c>
      <c r="P111" s="83"/>
    </row>
    <row r="112" spans="2:16" ht="220.5" hidden="1" x14ac:dyDescent="0.25">
      <c r="B112" s="23" t="s">
        <v>8</v>
      </c>
      <c r="C112" s="21" t="s">
        <v>501</v>
      </c>
      <c r="D112" s="17">
        <v>43453</v>
      </c>
      <c r="E112" s="20" t="s">
        <v>7</v>
      </c>
      <c r="F112" s="20"/>
      <c r="G112" s="20" t="s">
        <v>59</v>
      </c>
      <c r="H112" s="21" t="s">
        <v>36</v>
      </c>
      <c r="I112" s="21" t="s">
        <v>58</v>
      </c>
      <c r="J112" s="17" t="s">
        <v>61</v>
      </c>
      <c r="K112" s="19" t="s">
        <v>57</v>
      </c>
      <c r="L112" s="19"/>
      <c r="M112" s="20" t="s">
        <v>63</v>
      </c>
      <c r="N112" s="20" t="s">
        <v>29</v>
      </c>
      <c r="O112" s="19" t="s">
        <v>55</v>
      </c>
      <c r="P112" s="24" t="s">
        <v>49</v>
      </c>
    </row>
    <row r="113" spans="2:16" ht="220.5" hidden="1" x14ac:dyDescent="0.25">
      <c r="B113" s="23" t="s">
        <v>8</v>
      </c>
      <c r="C113" s="21" t="s">
        <v>501</v>
      </c>
      <c r="D113" s="17">
        <v>43453</v>
      </c>
      <c r="E113" s="20" t="s">
        <v>23</v>
      </c>
      <c r="F113" s="20" t="s">
        <v>62</v>
      </c>
      <c r="G113" s="20" t="s">
        <v>59</v>
      </c>
      <c r="H113" s="21" t="s">
        <v>36</v>
      </c>
      <c r="I113" s="21" t="s">
        <v>58</v>
      </c>
      <c r="J113" s="17" t="s">
        <v>61</v>
      </c>
      <c r="K113" s="19" t="s">
        <v>57</v>
      </c>
      <c r="L113" s="19"/>
      <c r="M113" s="20" t="s">
        <v>60</v>
      </c>
      <c r="N113" s="20" t="s">
        <v>29</v>
      </c>
      <c r="O113" s="19" t="s">
        <v>55</v>
      </c>
      <c r="P113" s="24" t="s">
        <v>49</v>
      </c>
    </row>
    <row r="114" spans="2:16" ht="292.5" hidden="1" customHeight="1" x14ac:dyDescent="0.25">
      <c r="B114" s="22" t="s">
        <v>5</v>
      </c>
      <c r="C114" s="12" t="s">
        <v>502</v>
      </c>
      <c r="D114" s="17">
        <v>43453</v>
      </c>
      <c r="E114" s="20"/>
      <c r="F114" s="20" t="s">
        <v>4</v>
      </c>
      <c r="G114" s="20" t="s">
        <v>59</v>
      </c>
      <c r="H114" s="21" t="s">
        <v>36</v>
      </c>
      <c r="I114" s="21" t="s">
        <v>58</v>
      </c>
      <c r="J114" s="17" t="s">
        <v>1</v>
      </c>
      <c r="K114" s="19" t="s">
        <v>57</v>
      </c>
      <c r="L114" s="19"/>
      <c r="M114" s="20" t="s">
        <v>56</v>
      </c>
      <c r="N114" s="20" t="s">
        <v>29</v>
      </c>
      <c r="O114" s="19" t="s">
        <v>55</v>
      </c>
      <c r="P114" s="24" t="s">
        <v>49</v>
      </c>
    </row>
    <row r="115" spans="2:16" ht="138" hidden="1" customHeight="1" x14ac:dyDescent="0.25">
      <c r="B115" s="23" t="s">
        <v>8</v>
      </c>
      <c r="C115" s="21" t="s">
        <v>501</v>
      </c>
      <c r="D115" s="17">
        <v>43453</v>
      </c>
      <c r="E115" s="20" t="s">
        <v>7</v>
      </c>
      <c r="F115" s="20"/>
      <c r="G115" s="20" t="s">
        <v>53</v>
      </c>
      <c r="H115" s="21" t="s">
        <v>36</v>
      </c>
      <c r="I115" s="21" t="s">
        <v>52</v>
      </c>
      <c r="J115" s="17">
        <v>36892</v>
      </c>
      <c r="K115" s="3" t="s">
        <v>51</v>
      </c>
      <c r="L115" s="3"/>
      <c r="M115" s="20" t="s">
        <v>16</v>
      </c>
      <c r="N115" s="20" t="s">
        <v>29</v>
      </c>
      <c r="O115" s="19" t="s">
        <v>54</v>
      </c>
      <c r="P115" s="24" t="s">
        <v>49</v>
      </c>
    </row>
    <row r="116" spans="2:16" ht="124.5" hidden="1" customHeight="1" x14ac:dyDescent="0.25">
      <c r="B116" s="22" t="s">
        <v>5</v>
      </c>
      <c r="C116" s="12" t="s">
        <v>502</v>
      </c>
      <c r="D116" s="17">
        <v>43453</v>
      </c>
      <c r="E116" s="20"/>
      <c r="F116" s="20" t="s">
        <v>4</v>
      </c>
      <c r="G116" s="20" t="s">
        <v>53</v>
      </c>
      <c r="H116" s="21" t="s">
        <v>36</v>
      </c>
      <c r="I116" s="21" t="s">
        <v>52</v>
      </c>
      <c r="J116" s="17">
        <v>44185</v>
      </c>
      <c r="K116" s="3" t="s">
        <v>51</v>
      </c>
      <c r="L116" s="3"/>
      <c r="M116" s="20" t="s">
        <v>0</v>
      </c>
      <c r="N116" s="20" t="s">
        <v>29</v>
      </c>
      <c r="O116" s="19" t="s">
        <v>50</v>
      </c>
      <c r="P116" s="24" t="s">
        <v>49</v>
      </c>
    </row>
    <row r="117" spans="2:16" ht="47.25" hidden="1" x14ac:dyDescent="0.25">
      <c r="B117" s="22" t="s">
        <v>15</v>
      </c>
      <c r="C117" s="20"/>
      <c r="D117" s="17">
        <v>43453</v>
      </c>
      <c r="E117" s="20" t="s">
        <v>1</v>
      </c>
      <c r="F117" s="20" t="s">
        <v>1</v>
      </c>
      <c r="G117" s="20" t="s">
        <v>45</v>
      </c>
      <c r="H117" s="21" t="s">
        <v>36</v>
      </c>
      <c r="I117" s="21" t="s">
        <v>44</v>
      </c>
      <c r="J117" s="17">
        <v>44185</v>
      </c>
      <c r="K117" s="19" t="s">
        <v>14</v>
      </c>
      <c r="L117" s="19"/>
      <c r="M117" s="20" t="s">
        <v>13</v>
      </c>
      <c r="N117" s="20" t="s">
        <v>29</v>
      </c>
      <c r="O117" s="19" t="s">
        <v>43</v>
      </c>
      <c r="P117" s="18"/>
    </row>
    <row r="118" spans="2:16" ht="47.25" hidden="1" x14ac:dyDescent="0.25">
      <c r="B118" s="23" t="s">
        <v>8</v>
      </c>
      <c r="C118" s="21" t="s">
        <v>501</v>
      </c>
      <c r="D118" s="17">
        <v>43453</v>
      </c>
      <c r="E118" s="20" t="s">
        <v>7</v>
      </c>
      <c r="F118" s="20"/>
      <c r="G118" s="20" t="s">
        <v>45</v>
      </c>
      <c r="H118" s="21" t="s">
        <v>36</v>
      </c>
      <c r="I118" s="21" t="s">
        <v>44</v>
      </c>
      <c r="J118" s="17">
        <v>43831</v>
      </c>
      <c r="K118" s="19"/>
      <c r="L118" s="19"/>
      <c r="M118" s="20" t="s">
        <v>48</v>
      </c>
      <c r="N118" s="20" t="s">
        <v>29</v>
      </c>
      <c r="O118" s="19" t="s">
        <v>43</v>
      </c>
      <c r="P118" s="18"/>
    </row>
    <row r="119" spans="2:16" ht="47.25" hidden="1" x14ac:dyDescent="0.25">
      <c r="B119" s="23" t="s">
        <v>8</v>
      </c>
      <c r="C119" s="21" t="s">
        <v>501</v>
      </c>
      <c r="D119" s="17">
        <v>43453</v>
      </c>
      <c r="E119" s="20" t="s">
        <v>23</v>
      </c>
      <c r="F119" s="20" t="s">
        <v>47</v>
      </c>
      <c r="G119" s="20" t="s">
        <v>45</v>
      </c>
      <c r="H119" s="21" t="s">
        <v>36</v>
      </c>
      <c r="I119" s="21" t="s">
        <v>44</v>
      </c>
      <c r="J119" s="17">
        <v>43831</v>
      </c>
      <c r="K119" s="19"/>
      <c r="L119" s="19"/>
      <c r="M119" s="20" t="s">
        <v>46</v>
      </c>
      <c r="N119" s="20" t="s">
        <v>29</v>
      </c>
      <c r="O119" s="19" t="s">
        <v>43</v>
      </c>
      <c r="P119" s="18"/>
    </row>
    <row r="120" spans="2:16" ht="47.25" hidden="1" x14ac:dyDescent="0.25">
      <c r="B120" s="22" t="s">
        <v>5</v>
      </c>
      <c r="C120" s="12" t="s">
        <v>502</v>
      </c>
      <c r="D120" s="17">
        <v>43453</v>
      </c>
      <c r="E120" s="20"/>
      <c r="F120" s="20" t="s">
        <v>4</v>
      </c>
      <c r="G120" s="20" t="s">
        <v>45</v>
      </c>
      <c r="H120" s="21" t="s">
        <v>36</v>
      </c>
      <c r="I120" s="21" t="s">
        <v>44</v>
      </c>
      <c r="J120" s="17">
        <v>44185</v>
      </c>
      <c r="K120" s="19"/>
      <c r="L120" s="19"/>
      <c r="M120" s="20" t="s">
        <v>0</v>
      </c>
      <c r="N120" s="20" t="s">
        <v>29</v>
      </c>
      <c r="O120" s="19" t="s">
        <v>43</v>
      </c>
      <c r="P120" s="18"/>
    </row>
    <row r="121" spans="2:16" hidden="1" x14ac:dyDescent="0.25">
      <c r="B121" s="23" t="s">
        <v>8</v>
      </c>
      <c r="C121" s="21" t="s">
        <v>501</v>
      </c>
      <c r="D121" s="17">
        <v>43453</v>
      </c>
      <c r="E121" s="20" t="s">
        <v>7</v>
      </c>
      <c r="F121" s="20"/>
      <c r="G121" s="20" t="s">
        <v>42</v>
      </c>
      <c r="H121" s="21" t="s">
        <v>36</v>
      </c>
      <c r="I121" s="21" t="s">
        <v>41</v>
      </c>
      <c r="J121" s="17">
        <v>35796</v>
      </c>
      <c r="K121" s="19"/>
      <c r="L121" s="19"/>
      <c r="M121" s="20" t="s">
        <v>6</v>
      </c>
      <c r="N121" s="20"/>
      <c r="O121" s="19"/>
      <c r="P121" s="18"/>
    </row>
    <row r="122" spans="2:16" hidden="1" x14ac:dyDescent="0.25">
      <c r="B122" s="22" t="s">
        <v>5</v>
      </c>
      <c r="C122" s="12" t="s">
        <v>502</v>
      </c>
      <c r="D122" s="17">
        <v>43453</v>
      </c>
      <c r="E122" s="20"/>
      <c r="F122" s="20" t="s">
        <v>4</v>
      </c>
      <c r="G122" s="20" t="s">
        <v>42</v>
      </c>
      <c r="H122" s="21" t="s">
        <v>36</v>
      </c>
      <c r="I122" s="21" t="s">
        <v>41</v>
      </c>
      <c r="J122" s="17">
        <v>43819</v>
      </c>
      <c r="K122" s="19"/>
      <c r="L122" s="19"/>
      <c r="M122" s="20" t="s">
        <v>0</v>
      </c>
      <c r="N122" s="20"/>
      <c r="O122" s="19"/>
      <c r="P122" s="18"/>
    </row>
    <row r="123" spans="2:16" hidden="1" x14ac:dyDescent="0.25">
      <c r="B123" s="23" t="s">
        <v>8</v>
      </c>
      <c r="C123" s="21" t="s">
        <v>501</v>
      </c>
      <c r="D123" s="17">
        <v>43453</v>
      </c>
      <c r="E123" s="20" t="s">
        <v>7</v>
      </c>
      <c r="F123" s="20"/>
      <c r="G123" s="20" t="s">
        <v>40</v>
      </c>
      <c r="H123" s="21" t="s">
        <v>36</v>
      </c>
      <c r="I123" s="21" t="s">
        <v>39</v>
      </c>
      <c r="J123" s="17">
        <v>35796</v>
      </c>
      <c r="K123" s="19"/>
      <c r="L123" s="19"/>
      <c r="M123" s="20" t="s">
        <v>6</v>
      </c>
      <c r="N123" s="20"/>
      <c r="O123" s="19"/>
      <c r="P123" s="18"/>
    </row>
    <row r="124" spans="2:16" hidden="1" x14ac:dyDescent="0.25">
      <c r="B124" s="22" t="s">
        <v>5</v>
      </c>
      <c r="C124" s="12" t="s">
        <v>502</v>
      </c>
      <c r="D124" s="17">
        <v>43453</v>
      </c>
      <c r="E124" s="20"/>
      <c r="F124" s="20" t="s">
        <v>4</v>
      </c>
      <c r="G124" s="20" t="s">
        <v>40</v>
      </c>
      <c r="H124" s="21" t="s">
        <v>36</v>
      </c>
      <c r="I124" s="21" t="s">
        <v>39</v>
      </c>
      <c r="J124" s="17">
        <v>43819</v>
      </c>
      <c r="K124" s="19"/>
      <c r="L124" s="19"/>
      <c r="M124" s="20" t="s">
        <v>0</v>
      </c>
      <c r="N124" s="20"/>
      <c r="O124" s="19"/>
      <c r="P124" s="18"/>
    </row>
    <row r="125" spans="2:16" ht="47.25" hidden="1" x14ac:dyDescent="0.25">
      <c r="B125" s="23" t="s">
        <v>8</v>
      </c>
      <c r="C125" s="21" t="s">
        <v>501</v>
      </c>
      <c r="D125" s="17">
        <v>43453</v>
      </c>
      <c r="E125" s="20" t="s">
        <v>7</v>
      </c>
      <c r="F125" s="20"/>
      <c r="G125" s="20" t="s">
        <v>37</v>
      </c>
      <c r="H125" s="21" t="s">
        <v>36</v>
      </c>
      <c r="I125" s="21" t="s">
        <v>35</v>
      </c>
      <c r="J125" s="17">
        <v>35796</v>
      </c>
      <c r="K125" s="19"/>
      <c r="L125" s="19"/>
      <c r="M125" s="20" t="s">
        <v>6</v>
      </c>
      <c r="N125" s="20" t="s">
        <v>29</v>
      </c>
      <c r="O125" s="19" t="s">
        <v>38</v>
      </c>
      <c r="P125" s="18"/>
    </row>
    <row r="126" spans="2:16" ht="31.5" hidden="1" x14ac:dyDescent="0.25">
      <c r="B126" s="22" t="s">
        <v>5</v>
      </c>
      <c r="C126" s="12" t="s">
        <v>502</v>
      </c>
      <c r="D126" s="17">
        <v>43453</v>
      </c>
      <c r="E126" s="20"/>
      <c r="F126" s="20" t="s">
        <v>4</v>
      </c>
      <c r="G126" s="20" t="s">
        <v>37</v>
      </c>
      <c r="H126" s="21" t="s">
        <v>36</v>
      </c>
      <c r="I126" s="21" t="s">
        <v>35</v>
      </c>
      <c r="J126" s="17">
        <v>43819</v>
      </c>
      <c r="K126" s="19"/>
      <c r="L126" s="19"/>
      <c r="M126" s="20" t="s">
        <v>0</v>
      </c>
      <c r="N126" s="20" t="s">
        <v>29</v>
      </c>
      <c r="O126" s="19" t="s">
        <v>34</v>
      </c>
      <c r="P126" s="18"/>
    </row>
    <row r="127" spans="2:16" ht="31.5" hidden="1" x14ac:dyDescent="0.25">
      <c r="B127" s="12" t="s">
        <v>15</v>
      </c>
      <c r="C127" s="12"/>
      <c r="D127" s="10"/>
      <c r="E127" s="9"/>
      <c r="F127" s="11"/>
      <c r="G127" s="9" t="s">
        <v>33</v>
      </c>
      <c r="H127" s="11" t="s">
        <v>30</v>
      </c>
      <c r="I127" s="11" t="s">
        <v>32</v>
      </c>
      <c r="J127" s="10"/>
      <c r="K127" s="3" t="s">
        <v>31</v>
      </c>
      <c r="L127" s="3"/>
      <c r="M127" s="9"/>
      <c r="N127" s="9"/>
      <c r="P127" s="8"/>
    </row>
    <row r="128" spans="2:16" hidden="1" x14ac:dyDescent="0.25">
      <c r="B128" s="12" t="s">
        <v>24</v>
      </c>
      <c r="C128" s="12"/>
      <c r="D128" s="10">
        <v>43453</v>
      </c>
      <c r="E128" s="9" t="s">
        <v>7</v>
      </c>
      <c r="F128" s="9"/>
      <c r="G128" s="9" t="s">
        <v>28</v>
      </c>
      <c r="H128" s="11" t="s">
        <v>11</v>
      </c>
      <c r="I128" s="11"/>
      <c r="J128" s="10">
        <v>37622</v>
      </c>
      <c r="K128" s="3"/>
      <c r="L128" s="3"/>
      <c r="M128" s="9" t="s">
        <v>9</v>
      </c>
      <c r="N128" s="9"/>
      <c r="P128" s="9"/>
    </row>
    <row r="129" spans="2:16" x14ac:dyDescent="0.25">
      <c r="B129" s="12" t="s">
        <v>19</v>
      </c>
      <c r="C129" s="21" t="s">
        <v>503</v>
      </c>
      <c r="D129" s="10">
        <v>43453</v>
      </c>
      <c r="E129" s="9" t="s">
        <v>7</v>
      </c>
      <c r="F129" s="9"/>
      <c r="G129" s="9" t="s">
        <v>28</v>
      </c>
      <c r="H129" s="11" t="s">
        <v>11</v>
      </c>
      <c r="I129" s="11" t="s">
        <v>27</v>
      </c>
      <c r="J129" s="10">
        <v>36892</v>
      </c>
      <c r="K129" s="3"/>
      <c r="L129" s="3"/>
      <c r="M129" s="9" t="s">
        <v>16</v>
      </c>
      <c r="N129" s="9"/>
      <c r="P129" s="9"/>
    </row>
    <row r="130" spans="2:16" hidden="1" x14ac:dyDescent="0.25">
      <c r="B130" s="12" t="s">
        <v>24</v>
      </c>
      <c r="C130" s="12"/>
      <c r="D130" s="10">
        <v>43453</v>
      </c>
      <c r="E130" s="9" t="s">
        <v>7</v>
      </c>
      <c r="F130" s="9"/>
      <c r="G130" s="9" t="s">
        <v>26</v>
      </c>
      <c r="H130" s="11" t="s">
        <v>11</v>
      </c>
      <c r="I130" s="11" t="s">
        <v>25</v>
      </c>
      <c r="J130" s="10">
        <v>37622</v>
      </c>
      <c r="K130" s="3"/>
      <c r="L130" s="3"/>
      <c r="M130" s="9" t="s">
        <v>9</v>
      </c>
      <c r="N130" s="9"/>
      <c r="P130" s="9"/>
    </row>
    <row r="131" spans="2:16" x14ac:dyDescent="0.25">
      <c r="B131" s="12" t="s">
        <v>19</v>
      </c>
      <c r="C131" s="21" t="s">
        <v>503</v>
      </c>
      <c r="D131" s="10">
        <v>43453</v>
      </c>
      <c r="E131" s="9" t="s">
        <v>7</v>
      </c>
      <c r="F131" s="9"/>
      <c r="G131" s="9" t="s">
        <v>26</v>
      </c>
      <c r="H131" s="11" t="s">
        <v>11</v>
      </c>
      <c r="I131" s="11" t="s">
        <v>25</v>
      </c>
      <c r="J131" s="10">
        <v>36892</v>
      </c>
      <c r="K131" s="3"/>
      <c r="L131" s="3"/>
      <c r="M131" s="9" t="s">
        <v>16</v>
      </c>
      <c r="N131" s="9"/>
      <c r="P131" s="9"/>
    </row>
    <row r="132" spans="2:16" ht="31.5" hidden="1" x14ac:dyDescent="0.25">
      <c r="B132" s="12" t="s">
        <v>15</v>
      </c>
      <c r="C132" s="12"/>
      <c r="D132" s="10">
        <v>43453</v>
      </c>
      <c r="E132" s="9" t="s">
        <v>1</v>
      </c>
      <c r="F132" s="9" t="s">
        <v>1</v>
      </c>
      <c r="G132" s="9" t="s">
        <v>18</v>
      </c>
      <c r="H132" s="11" t="s">
        <v>11</v>
      </c>
      <c r="I132" s="11" t="s">
        <v>17</v>
      </c>
      <c r="J132" s="10" t="s">
        <v>1</v>
      </c>
      <c r="K132" s="3" t="s">
        <v>14</v>
      </c>
      <c r="L132" s="3"/>
      <c r="M132" s="9" t="s">
        <v>13</v>
      </c>
      <c r="N132" s="9"/>
      <c r="P132" s="9"/>
    </row>
    <row r="133" spans="2:16" hidden="1" x14ac:dyDescent="0.25">
      <c r="B133" s="12" t="s">
        <v>24</v>
      </c>
      <c r="C133" s="12"/>
      <c r="D133" s="10">
        <v>43453</v>
      </c>
      <c r="E133" s="9" t="s">
        <v>7</v>
      </c>
      <c r="F133" s="9"/>
      <c r="G133" s="9" t="s">
        <v>18</v>
      </c>
      <c r="H133" s="11" t="s">
        <v>11</v>
      </c>
      <c r="I133" s="11" t="s">
        <v>17</v>
      </c>
      <c r="J133" s="10">
        <v>37622</v>
      </c>
      <c r="K133" s="3"/>
      <c r="L133" s="3"/>
      <c r="M133" s="9" t="s">
        <v>9</v>
      </c>
      <c r="N133" s="9"/>
      <c r="P133" s="9"/>
    </row>
    <row r="134" spans="2:16" hidden="1" x14ac:dyDescent="0.25">
      <c r="B134" s="13" t="s">
        <v>8</v>
      </c>
      <c r="C134" s="21" t="s">
        <v>501</v>
      </c>
      <c r="D134" s="10">
        <v>43453</v>
      </c>
      <c r="E134" s="9" t="s">
        <v>23</v>
      </c>
      <c r="F134" s="9" t="s">
        <v>22</v>
      </c>
      <c r="G134" s="9" t="s">
        <v>18</v>
      </c>
      <c r="H134" s="11" t="s">
        <v>11</v>
      </c>
      <c r="I134" s="11" t="s">
        <v>17</v>
      </c>
      <c r="J134" s="10">
        <v>35796</v>
      </c>
      <c r="K134" s="3" t="s">
        <v>21</v>
      </c>
      <c r="L134" s="3"/>
      <c r="M134" s="9" t="s">
        <v>20</v>
      </c>
      <c r="N134" s="9"/>
      <c r="P134" s="9"/>
    </row>
    <row r="135" spans="2:16" x14ac:dyDescent="0.25">
      <c r="B135" s="12" t="s">
        <v>19</v>
      </c>
      <c r="C135" s="21" t="s">
        <v>503</v>
      </c>
      <c r="D135" s="10">
        <v>43453</v>
      </c>
      <c r="E135" s="9" t="s">
        <v>7</v>
      </c>
      <c r="F135" s="9"/>
      <c r="G135" s="9" t="s">
        <v>18</v>
      </c>
      <c r="H135" s="11" t="s">
        <v>11</v>
      </c>
      <c r="I135" s="11" t="s">
        <v>17</v>
      </c>
      <c r="J135" s="10">
        <v>36892</v>
      </c>
      <c r="K135" s="3"/>
      <c r="L135" s="3"/>
      <c r="M135" s="9" t="s">
        <v>16</v>
      </c>
      <c r="N135" s="9"/>
      <c r="P135" s="9"/>
    </row>
    <row r="136" spans="2:16" ht="31.5" hidden="1" x14ac:dyDescent="0.25">
      <c r="B136" s="12" t="s">
        <v>15</v>
      </c>
      <c r="C136" s="12"/>
      <c r="D136" s="10">
        <v>43453</v>
      </c>
      <c r="E136" s="9"/>
      <c r="F136" s="9"/>
      <c r="G136" s="9" t="s">
        <v>12</v>
      </c>
      <c r="H136" s="11" t="s">
        <v>11</v>
      </c>
      <c r="I136" s="11" t="s">
        <v>10</v>
      </c>
      <c r="J136" s="10" t="s">
        <v>1</v>
      </c>
      <c r="K136" s="3" t="s">
        <v>14</v>
      </c>
      <c r="L136" s="3"/>
      <c r="M136" s="9" t="s">
        <v>13</v>
      </c>
      <c r="N136" s="9"/>
      <c r="P136" s="9"/>
    </row>
    <row r="137" spans="2:16" hidden="1" x14ac:dyDescent="0.25">
      <c r="B137" s="13" t="s">
        <v>8</v>
      </c>
      <c r="C137" s="21" t="s">
        <v>501</v>
      </c>
      <c r="D137" s="10">
        <v>43453</v>
      </c>
      <c r="E137" s="9" t="s">
        <v>7</v>
      </c>
      <c r="F137" s="9"/>
      <c r="G137" s="9" t="s">
        <v>12</v>
      </c>
      <c r="H137" s="11" t="s">
        <v>11</v>
      </c>
      <c r="I137" s="11" t="s">
        <v>10</v>
      </c>
      <c r="J137" s="10">
        <v>37622</v>
      </c>
      <c r="K137" s="3"/>
      <c r="L137" s="3"/>
      <c r="M137" s="9" t="s">
        <v>9</v>
      </c>
      <c r="N137" s="9"/>
      <c r="P137" s="9"/>
    </row>
    <row r="138" spans="2:16" hidden="1" x14ac:dyDescent="0.25">
      <c r="B138" s="13" t="s">
        <v>8</v>
      </c>
      <c r="C138" s="21" t="s">
        <v>501</v>
      </c>
      <c r="D138" s="10">
        <v>43453</v>
      </c>
      <c r="E138" s="9" t="s">
        <v>7</v>
      </c>
      <c r="F138" s="9"/>
      <c r="G138" s="9" t="s">
        <v>3</v>
      </c>
      <c r="H138" s="11" t="s">
        <v>2</v>
      </c>
      <c r="I138" s="11" t="s">
        <v>1</v>
      </c>
      <c r="J138" s="10">
        <v>35796</v>
      </c>
      <c r="K138" s="3"/>
      <c r="L138" s="3"/>
      <c r="M138" s="9" t="s">
        <v>6</v>
      </c>
      <c r="N138" s="9"/>
      <c r="P138" s="9"/>
    </row>
    <row r="139" spans="2:16" hidden="1" x14ac:dyDescent="0.25">
      <c r="B139" s="12" t="s">
        <v>5</v>
      </c>
      <c r="C139" s="12" t="s">
        <v>502</v>
      </c>
      <c r="D139" s="10">
        <v>43453</v>
      </c>
      <c r="E139" s="9"/>
      <c r="F139" s="9" t="s">
        <v>4</v>
      </c>
      <c r="G139" s="9" t="s">
        <v>3</v>
      </c>
      <c r="H139" s="11" t="s">
        <v>2</v>
      </c>
      <c r="I139" s="11" t="s">
        <v>1</v>
      </c>
      <c r="J139" s="10">
        <v>43819</v>
      </c>
      <c r="K139" s="3"/>
      <c r="L139" s="3"/>
      <c r="M139" s="9" t="s">
        <v>0</v>
      </c>
      <c r="N139" s="9"/>
      <c r="P139" s="9"/>
    </row>
    <row r="140" spans="2:16" x14ac:dyDescent="0.25">
      <c r="B140" s="7"/>
      <c r="C140" s="7"/>
      <c r="D140" s="2"/>
      <c r="J140" s="6"/>
    </row>
    <row r="160" ht="12.75" customHeight="1" x14ac:dyDescent="0.25"/>
  </sheetData>
  <mergeCells count="1">
    <mergeCell ref="B2:J2"/>
  </mergeCells>
  <phoneticPr fontId="29" type="noConversion"/>
  <pageMargins left="0.70866141732283472" right="0.70866141732283472" top="0.74803149606299213" bottom="0.74803149606299213" header="0.31496062992125984" footer="0.31496062992125984"/>
  <pageSetup paperSize="8" scale="46" fitToHeight="0" orientation="landscape" verticalDpi="150" r:id="rId1"/>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B1:O168"/>
  <sheetViews>
    <sheetView zoomScale="75" zoomScaleNormal="55" zoomScalePageLayoutView="43" workbookViewId="0">
      <pane xSplit="2" ySplit="19" topLeftCell="C70" activePane="bottomRight" state="frozen"/>
      <selection pane="topRight" activeCell="C1" sqref="C1"/>
      <selection pane="bottomLeft" activeCell="A5" sqref="A5"/>
      <selection pane="bottomRight" activeCell="F72" sqref="F72"/>
    </sheetView>
  </sheetViews>
  <sheetFormatPr baseColWidth="10" defaultColWidth="11.5" defaultRowHeight="15.75" x14ac:dyDescent="0.25"/>
  <cols>
    <col min="1" max="1" width="2.625" style="1" customWidth="1"/>
    <col min="2" max="2" width="14" style="1" customWidth="1"/>
    <col min="3" max="3" width="19.625" style="1" customWidth="1"/>
    <col min="4" max="4" width="26.5" style="2" customWidth="1"/>
    <col min="5" max="5" width="28.125" style="2" customWidth="1"/>
    <col min="6" max="6" width="14.5" style="2" bestFit="1" customWidth="1"/>
    <col min="7" max="7" width="34.375" style="5" bestFit="1" customWidth="1"/>
    <col min="8" max="8" width="59.5" style="5" customWidth="1"/>
    <col min="9" max="9" width="32" style="2" customWidth="1"/>
    <col min="10" max="10" width="56.875" style="4" bestFit="1" customWidth="1"/>
    <col min="11" max="11" width="127.875" style="4" customWidth="1"/>
    <col min="12" max="12" width="18.875" style="2" customWidth="1"/>
    <col min="13" max="13" width="16.5" style="2" customWidth="1"/>
    <col min="14" max="14" width="80.375" style="3" customWidth="1"/>
    <col min="15" max="15" width="21.5" style="2" customWidth="1"/>
    <col min="16" max="16384" width="11.5" style="1"/>
  </cols>
  <sheetData>
    <row r="1" spans="2:15" s="4" customFormat="1" x14ac:dyDescent="0.25">
      <c r="B1" s="38" t="s">
        <v>221</v>
      </c>
      <c r="C1" s="37"/>
      <c r="D1" s="2"/>
      <c r="E1" s="2"/>
      <c r="F1" s="2"/>
      <c r="G1" s="5"/>
      <c r="H1" s="5"/>
      <c r="I1" s="2"/>
      <c r="L1" s="2"/>
      <c r="M1" s="2"/>
      <c r="N1" s="3"/>
      <c r="O1" s="2"/>
    </row>
    <row r="2" spans="2:15" s="4" customFormat="1" ht="23.25" x14ac:dyDescent="0.25">
      <c r="B2" s="115" t="s">
        <v>475</v>
      </c>
      <c r="C2" s="115"/>
      <c r="D2" s="115"/>
      <c r="E2" s="115"/>
      <c r="F2" s="115"/>
      <c r="G2" s="115"/>
      <c r="H2" s="115"/>
      <c r="I2" s="115"/>
      <c r="L2" s="2"/>
      <c r="M2" s="2"/>
      <c r="N2" s="3"/>
      <c r="O2" s="2"/>
    </row>
    <row r="3" spans="2:15" s="4" customFormat="1" ht="23.25" x14ac:dyDescent="0.25">
      <c r="B3" s="97"/>
      <c r="C3" s="97"/>
      <c r="D3" s="97"/>
      <c r="E3" s="97"/>
      <c r="F3" s="97"/>
      <c r="G3" s="97"/>
      <c r="H3" s="97"/>
      <c r="I3" s="97"/>
      <c r="L3" s="2"/>
      <c r="M3" s="2"/>
      <c r="N3" s="3"/>
      <c r="O3" s="2"/>
    </row>
    <row r="4" spans="2:15" s="4" customFormat="1" ht="23.25" x14ac:dyDescent="0.25">
      <c r="B4" s="97"/>
      <c r="C4" s="97"/>
      <c r="D4" s="97"/>
      <c r="E4" s="97"/>
      <c r="F4" s="97"/>
      <c r="G4" s="97"/>
      <c r="H4" s="97"/>
      <c r="I4" s="97"/>
      <c r="L4" s="2"/>
      <c r="M4" s="2"/>
      <c r="N4" s="3"/>
      <c r="O4" s="2"/>
    </row>
    <row r="5" spans="2:15" s="4" customFormat="1" ht="24" thickBot="1" x14ac:dyDescent="0.3">
      <c r="B5" s="105" t="s">
        <v>219</v>
      </c>
      <c r="C5" s="104" t="s">
        <v>498</v>
      </c>
      <c r="D5" s="97"/>
      <c r="E5" s="97"/>
      <c r="F5" s="97"/>
      <c r="G5" s="97"/>
      <c r="H5" s="97"/>
      <c r="I5" s="97"/>
      <c r="L5" s="2"/>
      <c r="M5" s="2"/>
      <c r="N5" s="3"/>
      <c r="O5" s="2"/>
    </row>
    <row r="6" spans="2:15" s="4" customFormat="1" ht="24" thickBot="1" x14ac:dyDescent="0.3">
      <c r="B6" s="106" t="s">
        <v>491</v>
      </c>
      <c r="C6" s="97"/>
      <c r="D6" s="97"/>
      <c r="E6" s="97"/>
      <c r="F6" s="97"/>
      <c r="G6" s="97"/>
      <c r="H6" s="97"/>
      <c r="I6" s="97"/>
      <c r="L6" s="2"/>
      <c r="M6" s="2"/>
      <c r="N6" s="3"/>
      <c r="O6" s="2"/>
    </row>
    <row r="7" spans="2:15" s="4" customFormat="1" ht="23.25" x14ac:dyDescent="0.25">
      <c r="B7" s="97"/>
      <c r="C7" s="97"/>
      <c r="D7" s="97"/>
      <c r="E7" s="97"/>
      <c r="F7" s="97"/>
      <c r="G7" s="97"/>
      <c r="H7" s="97"/>
      <c r="I7" s="97"/>
      <c r="L7" s="2"/>
      <c r="M7" s="2"/>
      <c r="N7" s="3"/>
      <c r="O7" s="2"/>
    </row>
    <row r="8" spans="2:15" s="4" customFormat="1" ht="23.25" x14ac:dyDescent="0.25">
      <c r="B8" s="97"/>
      <c r="C8" s="97"/>
      <c r="D8" s="97"/>
      <c r="E8" s="97"/>
      <c r="F8" s="97"/>
      <c r="G8" s="97"/>
      <c r="H8" s="97"/>
      <c r="I8" s="97"/>
      <c r="L8" s="2"/>
      <c r="M8" s="2"/>
      <c r="N8" s="3"/>
      <c r="O8" s="2"/>
    </row>
    <row r="9" spans="2:15" s="4" customFormat="1" ht="23.25" x14ac:dyDescent="0.25">
      <c r="B9" s="97"/>
      <c r="C9" s="97"/>
      <c r="D9" s="97"/>
      <c r="E9" s="97"/>
      <c r="F9" s="97"/>
      <c r="G9" s="97"/>
      <c r="H9" s="97"/>
      <c r="I9" s="97"/>
      <c r="L9" s="2"/>
      <c r="M9" s="2"/>
      <c r="N9" s="3"/>
      <c r="O9" s="2"/>
    </row>
    <row r="10" spans="2:15" s="4" customFormat="1" ht="23.25" x14ac:dyDescent="0.25">
      <c r="B10" s="97"/>
      <c r="C10" s="97"/>
      <c r="D10" s="97"/>
      <c r="E10" s="97"/>
      <c r="F10" s="97"/>
      <c r="G10" s="97"/>
      <c r="H10" s="97"/>
      <c r="I10" s="97"/>
      <c r="L10" s="2"/>
      <c r="M10" s="2"/>
      <c r="N10" s="3"/>
      <c r="O10" s="2"/>
    </row>
    <row r="11" spans="2:15" s="4" customFormat="1" ht="23.25" x14ac:dyDescent="0.25">
      <c r="B11" s="97"/>
      <c r="C11" s="97"/>
      <c r="D11" s="97"/>
      <c r="E11" s="97"/>
      <c r="F11" s="97"/>
      <c r="G11" s="97"/>
      <c r="H11" s="97"/>
      <c r="I11" s="97"/>
      <c r="L11" s="2"/>
      <c r="M11" s="2"/>
      <c r="N11" s="3"/>
      <c r="O11" s="2"/>
    </row>
    <row r="12" spans="2:15" s="4" customFormat="1" ht="23.25" x14ac:dyDescent="0.25">
      <c r="B12" s="97"/>
      <c r="C12" s="97"/>
      <c r="D12" s="97"/>
      <c r="E12" s="97"/>
      <c r="F12" s="97"/>
      <c r="G12" s="97"/>
      <c r="H12" s="97"/>
      <c r="I12" s="97"/>
      <c r="L12" s="2"/>
      <c r="M12" s="2"/>
      <c r="N12" s="3"/>
      <c r="O12" s="2"/>
    </row>
    <row r="13" spans="2:15" s="4" customFormat="1" ht="23.25" x14ac:dyDescent="0.25">
      <c r="B13" s="97"/>
      <c r="C13" s="97"/>
      <c r="D13" s="97"/>
      <c r="E13" s="97"/>
      <c r="F13" s="97"/>
      <c r="G13" s="97"/>
      <c r="H13" s="97"/>
      <c r="I13" s="97"/>
      <c r="L13" s="2"/>
      <c r="M13" s="2"/>
      <c r="N13" s="3"/>
      <c r="O13" s="2"/>
    </row>
    <row r="14" spans="2:15" s="4" customFormat="1" ht="23.25" x14ac:dyDescent="0.25">
      <c r="B14" s="97"/>
      <c r="C14" s="97"/>
      <c r="D14" s="97"/>
      <c r="E14" s="97"/>
      <c r="F14" s="97"/>
      <c r="G14" s="97"/>
      <c r="H14" s="97"/>
      <c r="I14" s="97"/>
      <c r="L14" s="2"/>
      <c r="M14" s="2"/>
      <c r="N14" s="3"/>
      <c r="O14" s="2"/>
    </row>
    <row r="15" spans="2:15" s="4" customFormat="1" ht="23.25" x14ac:dyDescent="0.25">
      <c r="B15" s="97"/>
      <c r="C15" s="97"/>
      <c r="D15" s="97"/>
      <c r="E15" s="97"/>
      <c r="F15" s="97"/>
      <c r="G15" s="97"/>
      <c r="H15" s="97"/>
      <c r="I15" s="97"/>
      <c r="L15" s="2"/>
      <c r="M15" s="2"/>
      <c r="N15" s="3"/>
      <c r="O15" s="2"/>
    </row>
    <row r="16" spans="2:15" s="4" customFormat="1" ht="23.25" x14ac:dyDescent="0.25">
      <c r="B16" s="97"/>
      <c r="C16" s="97"/>
      <c r="D16" s="97"/>
      <c r="E16" s="97"/>
      <c r="F16" s="97"/>
      <c r="G16" s="97"/>
      <c r="H16" s="97"/>
      <c r="I16" s="97"/>
      <c r="L16" s="2"/>
      <c r="M16" s="2"/>
      <c r="N16" s="3"/>
      <c r="O16" s="2"/>
    </row>
    <row r="17" spans="2:15" ht="23.25" x14ac:dyDescent="0.25">
      <c r="B17" s="97"/>
      <c r="C17" s="97"/>
      <c r="D17" s="97"/>
      <c r="E17" s="97"/>
      <c r="F17" s="97"/>
      <c r="G17" s="97"/>
      <c r="H17" s="97"/>
      <c r="I17" s="97"/>
    </row>
    <row r="18" spans="2:15" ht="21" x14ac:dyDescent="0.25">
      <c r="B18" s="36" t="s">
        <v>220</v>
      </c>
    </row>
    <row r="19" spans="2:15" s="68" customFormat="1" ht="72.75" customHeight="1" x14ac:dyDescent="0.25">
      <c r="B19" s="64" t="s">
        <v>219</v>
      </c>
      <c r="C19" s="65" t="s">
        <v>218</v>
      </c>
      <c r="D19" s="64" t="s">
        <v>217</v>
      </c>
      <c r="E19" s="65" t="s">
        <v>216</v>
      </c>
      <c r="F19" s="64" t="s">
        <v>215</v>
      </c>
      <c r="G19" s="65" t="s">
        <v>214</v>
      </c>
      <c r="H19" s="65" t="s">
        <v>213</v>
      </c>
      <c r="I19" s="65" t="s">
        <v>212</v>
      </c>
      <c r="J19" s="66" t="s">
        <v>211</v>
      </c>
      <c r="K19" s="66" t="s">
        <v>453</v>
      </c>
      <c r="L19" s="64" t="s">
        <v>210</v>
      </c>
      <c r="M19" s="65" t="s">
        <v>209</v>
      </c>
      <c r="N19" s="67" t="s">
        <v>208</v>
      </c>
      <c r="O19" s="65" t="s">
        <v>207</v>
      </c>
    </row>
    <row r="20" spans="2:15" s="34" customFormat="1" ht="72.75" customHeight="1" x14ac:dyDescent="0.25">
      <c r="B20" s="12" t="s">
        <v>5</v>
      </c>
      <c r="C20" s="15">
        <v>43453</v>
      </c>
      <c r="D20" s="9"/>
      <c r="E20" s="9" t="s">
        <v>4</v>
      </c>
      <c r="F20" s="9">
        <v>1</v>
      </c>
      <c r="G20" s="11" t="s">
        <v>193</v>
      </c>
      <c r="H20" s="11" t="s">
        <v>1</v>
      </c>
      <c r="I20" s="10">
        <v>43819</v>
      </c>
      <c r="J20" s="3"/>
      <c r="K20" s="3"/>
      <c r="L20" s="9" t="s">
        <v>0</v>
      </c>
      <c r="M20" s="9" t="s">
        <v>29</v>
      </c>
      <c r="N20" s="3" t="s">
        <v>206</v>
      </c>
      <c r="O20" s="9"/>
    </row>
    <row r="21" spans="2:15" s="34" customFormat="1" ht="72.75" customHeight="1" x14ac:dyDescent="0.25">
      <c r="B21" s="23" t="s">
        <v>8</v>
      </c>
      <c r="C21" s="17">
        <v>43453</v>
      </c>
      <c r="D21" s="20" t="s">
        <v>7</v>
      </c>
      <c r="E21" s="20"/>
      <c r="F21" s="20" t="s">
        <v>205</v>
      </c>
      <c r="G21" s="21" t="s">
        <v>193</v>
      </c>
      <c r="H21" s="21" t="s">
        <v>204</v>
      </c>
      <c r="I21" s="17">
        <v>35796</v>
      </c>
      <c r="J21" s="19"/>
      <c r="K21" s="19"/>
      <c r="L21" s="20" t="s">
        <v>6</v>
      </c>
      <c r="M21" s="21"/>
      <c r="N21" s="19"/>
      <c r="O21" s="35"/>
    </row>
    <row r="22" spans="2:15" s="34" customFormat="1" ht="72" customHeight="1" x14ac:dyDescent="0.25">
      <c r="B22" s="23" t="s">
        <v>8</v>
      </c>
      <c r="C22" s="17">
        <v>43453</v>
      </c>
      <c r="D22" s="20" t="s">
        <v>7</v>
      </c>
      <c r="E22" s="20"/>
      <c r="F22" s="20" t="s">
        <v>203</v>
      </c>
      <c r="G22" s="21" t="s">
        <v>193</v>
      </c>
      <c r="H22" s="21" t="s">
        <v>202</v>
      </c>
      <c r="I22" s="17">
        <v>39629</v>
      </c>
      <c r="J22" s="19"/>
      <c r="K22" s="19"/>
      <c r="L22" s="20" t="s">
        <v>201</v>
      </c>
      <c r="M22" s="21"/>
      <c r="N22" s="19"/>
      <c r="O22" s="18"/>
    </row>
    <row r="23" spans="2:15" s="34" customFormat="1" ht="72" customHeight="1" x14ac:dyDescent="0.25">
      <c r="B23" s="23" t="s">
        <v>8</v>
      </c>
      <c r="C23" s="17">
        <v>43453</v>
      </c>
      <c r="D23" s="20" t="s">
        <v>7</v>
      </c>
      <c r="E23" s="20"/>
      <c r="F23" s="20" t="s">
        <v>200</v>
      </c>
      <c r="G23" s="21" t="s">
        <v>193</v>
      </c>
      <c r="H23" s="21" t="s">
        <v>199</v>
      </c>
      <c r="I23" s="17">
        <v>35796</v>
      </c>
      <c r="J23" s="19"/>
      <c r="K23" s="19"/>
      <c r="L23" s="20" t="s">
        <v>6</v>
      </c>
      <c r="M23" s="20" t="s">
        <v>29</v>
      </c>
      <c r="N23" s="19" t="s">
        <v>198</v>
      </c>
      <c r="O23" s="24" t="s">
        <v>49</v>
      </c>
    </row>
    <row r="24" spans="2:15" s="4" customFormat="1" ht="94.5" x14ac:dyDescent="0.25">
      <c r="B24" s="13" t="s">
        <v>8</v>
      </c>
      <c r="C24" s="10">
        <v>43453</v>
      </c>
      <c r="D24" s="11" t="s">
        <v>7</v>
      </c>
      <c r="E24" s="11"/>
      <c r="F24" s="11" t="s">
        <v>197</v>
      </c>
      <c r="G24" s="11" t="s">
        <v>193</v>
      </c>
      <c r="H24" s="11" t="s">
        <v>196</v>
      </c>
      <c r="I24" s="10">
        <v>35796</v>
      </c>
      <c r="J24" s="3"/>
      <c r="K24" s="3"/>
      <c r="L24" s="11" t="s">
        <v>6</v>
      </c>
      <c r="M24" s="11" t="s">
        <v>29</v>
      </c>
      <c r="N24" s="3" t="s">
        <v>195</v>
      </c>
      <c r="O24" s="11"/>
    </row>
    <row r="25" spans="2:15" s="4" customFormat="1" ht="63" x14ac:dyDescent="0.25">
      <c r="B25" s="12" t="s">
        <v>5</v>
      </c>
      <c r="C25" s="10">
        <v>43453</v>
      </c>
      <c r="D25" s="11" t="s">
        <v>7</v>
      </c>
      <c r="E25" s="9" t="s">
        <v>4</v>
      </c>
      <c r="F25" s="9" t="s">
        <v>194</v>
      </c>
      <c r="G25" s="11" t="s">
        <v>193</v>
      </c>
      <c r="H25" s="11" t="s">
        <v>192</v>
      </c>
      <c r="I25" s="10"/>
      <c r="J25" s="3"/>
      <c r="K25" s="3"/>
      <c r="L25" s="9" t="s">
        <v>188</v>
      </c>
      <c r="M25" s="9"/>
      <c r="N25" s="3"/>
      <c r="O25" s="9"/>
    </row>
    <row r="26" spans="2:15" ht="135.94999999999999" customHeight="1" x14ac:dyDescent="0.25">
      <c r="B26" s="22" t="s">
        <v>15</v>
      </c>
      <c r="C26" s="25"/>
      <c r="D26" s="20" t="s">
        <v>7</v>
      </c>
      <c r="E26" s="20"/>
      <c r="F26" s="20" t="s">
        <v>190</v>
      </c>
      <c r="G26" s="21" t="s">
        <v>150</v>
      </c>
      <c r="H26" s="21" t="s">
        <v>189</v>
      </c>
      <c r="I26" s="17" t="s">
        <v>1</v>
      </c>
      <c r="J26" s="33" t="s">
        <v>153</v>
      </c>
      <c r="K26" s="33"/>
      <c r="L26" s="21" t="s">
        <v>156</v>
      </c>
      <c r="M26" s="21" t="s">
        <v>29</v>
      </c>
      <c r="N26" s="19" t="s">
        <v>187</v>
      </c>
      <c r="O26" s="18"/>
    </row>
    <row r="27" spans="2:15" ht="135.94999999999999" customHeight="1" x14ac:dyDescent="0.25">
      <c r="B27" s="22" t="s">
        <v>5</v>
      </c>
      <c r="C27" s="17">
        <v>43453</v>
      </c>
      <c r="D27" s="20"/>
      <c r="E27" s="20" t="s">
        <v>4</v>
      </c>
      <c r="F27" s="20" t="s">
        <v>190</v>
      </c>
      <c r="G27" s="21" t="s">
        <v>150</v>
      </c>
      <c r="H27" s="21" t="s">
        <v>189</v>
      </c>
      <c r="I27" s="17">
        <v>43819</v>
      </c>
      <c r="J27" s="33" t="s">
        <v>153</v>
      </c>
      <c r="K27" s="33"/>
      <c r="L27" s="21" t="s">
        <v>152</v>
      </c>
      <c r="M27" s="21" t="s">
        <v>29</v>
      </c>
      <c r="N27" s="19" t="s">
        <v>187</v>
      </c>
      <c r="O27" s="18"/>
    </row>
    <row r="28" spans="2:15" ht="110.25" x14ac:dyDescent="0.25">
      <c r="B28" s="22" t="s">
        <v>191</v>
      </c>
      <c r="C28" s="25">
        <v>43453</v>
      </c>
      <c r="D28" s="20" t="s">
        <v>7</v>
      </c>
      <c r="E28" s="20" t="s">
        <v>4</v>
      </c>
      <c r="F28" s="20" t="s">
        <v>190</v>
      </c>
      <c r="G28" s="21" t="s">
        <v>150</v>
      </c>
      <c r="H28" s="21" t="s">
        <v>189</v>
      </c>
      <c r="I28" s="17">
        <v>43454</v>
      </c>
      <c r="J28" s="33" t="s">
        <v>153</v>
      </c>
      <c r="K28" s="33"/>
      <c r="L28" s="20" t="s">
        <v>188</v>
      </c>
      <c r="M28" s="20" t="s">
        <v>29</v>
      </c>
      <c r="N28" s="19" t="s">
        <v>187</v>
      </c>
      <c r="O28" s="18"/>
    </row>
    <row r="29" spans="2:15" ht="63" x14ac:dyDescent="0.25">
      <c r="B29" s="22" t="s">
        <v>15</v>
      </c>
      <c r="C29" s="17">
        <v>43453</v>
      </c>
      <c r="D29" s="20" t="s">
        <v>7</v>
      </c>
      <c r="E29" s="20" t="s">
        <v>1</v>
      </c>
      <c r="F29" s="20" t="s">
        <v>186</v>
      </c>
      <c r="G29" s="21" t="s">
        <v>150</v>
      </c>
      <c r="H29" s="21" t="s">
        <v>185</v>
      </c>
      <c r="I29" s="17" t="s">
        <v>1</v>
      </c>
      <c r="J29" s="33" t="s">
        <v>153</v>
      </c>
      <c r="K29" s="33"/>
      <c r="L29" s="21" t="s">
        <v>156</v>
      </c>
      <c r="M29" s="20"/>
      <c r="N29" s="19"/>
      <c r="O29" s="18"/>
    </row>
    <row r="30" spans="2:15" ht="63" x14ac:dyDescent="0.25">
      <c r="B30" s="22" t="s">
        <v>5</v>
      </c>
      <c r="C30" s="17" t="s">
        <v>1</v>
      </c>
      <c r="D30" s="20" t="s">
        <v>1</v>
      </c>
      <c r="E30" s="20" t="s">
        <v>4</v>
      </c>
      <c r="F30" s="20" t="s">
        <v>186</v>
      </c>
      <c r="G30" s="21" t="s">
        <v>150</v>
      </c>
      <c r="H30" s="21" t="s">
        <v>185</v>
      </c>
      <c r="I30" s="17">
        <v>43819</v>
      </c>
      <c r="J30" s="33" t="s">
        <v>153</v>
      </c>
      <c r="K30" s="33"/>
      <c r="L30" s="21" t="s">
        <v>152</v>
      </c>
      <c r="M30" s="20"/>
      <c r="N30" s="19"/>
      <c r="O30" s="18"/>
    </row>
    <row r="31" spans="2:15" x14ac:dyDescent="0.25">
      <c r="B31" s="13" t="s">
        <v>8</v>
      </c>
      <c r="C31" s="10">
        <v>43453</v>
      </c>
      <c r="D31" s="9"/>
      <c r="E31" s="9"/>
      <c r="F31" s="9" t="s">
        <v>184</v>
      </c>
      <c r="G31" s="11" t="s">
        <v>179</v>
      </c>
      <c r="H31" s="11" t="s">
        <v>183</v>
      </c>
      <c r="I31" s="10"/>
      <c r="J31" s="3"/>
      <c r="K31" s="3"/>
      <c r="L31" s="9"/>
      <c r="M31" s="9"/>
      <c r="O31" s="9"/>
    </row>
    <row r="32" spans="2:15" x14ac:dyDescent="0.25">
      <c r="B32" s="13" t="s">
        <v>8</v>
      </c>
      <c r="C32" s="10">
        <v>43453</v>
      </c>
      <c r="D32" s="9"/>
      <c r="E32" s="9"/>
      <c r="F32" s="9" t="s">
        <v>182</v>
      </c>
      <c r="G32" s="11" t="s">
        <v>179</v>
      </c>
      <c r="H32" s="11" t="s">
        <v>181</v>
      </c>
      <c r="I32" s="10"/>
      <c r="J32" s="3"/>
      <c r="K32" s="3"/>
      <c r="L32" s="9"/>
      <c r="M32" s="9"/>
      <c r="O32" s="9"/>
    </row>
    <row r="33" spans="2:15" x14ac:dyDescent="0.25">
      <c r="B33" s="13" t="s">
        <v>8</v>
      </c>
      <c r="C33" s="10">
        <v>43453</v>
      </c>
      <c r="D33" s="29"/>
      <c r="E33" s="29"/>
      <c r="F33" s="9" t="s">
        <v>180</v>
      </c>
      <c r="G33" s="11" t="s">
        <v>179</v>
      </c>
      <c r="H33" s="11" t="s">
        <v>178</v>
      </c>
      <c r="I33" s="32"/>
      <c r="J33" s="16"/>
      <c r="K33" s="16"/>
      <c r="L33" s="29"/>
      <c r="M33" s="29"/>
      <c r="N33" s="16"/>
      <c r="O33" s="29"/>
    </row>
    <row r="34" spans="2:15" s="4" customFormat="1" ht="31.5" x14ac:dyDescent="0.25">
      <c r="B34" s="22" t="s">
        <v>15</v>
      </c>
      <c r="C34" s="20" t="s">
        <v>1</v>
      </c>
      <c r="D34" s="20" t="s">
        <v>1</v>
      </c>
      <c r="E34" s="20" t="s">
        <v>1</v>
      </c>
      <c r="F34" s="20" t="s">
        <v>177</v>
      </c>
      <c r="G34" s="21" t="s">
        <v>150</v>
      </c>
      <c r="H34" s="21" t="s">
        <v>176</v>
      </c>
      <c r="I34" s="17">
        <v>43819</v>
      </c>
      <c r="J34" s="19" t="s">
        <v>14</v>
      </c>
      <c r="K34" s="19"/>
      <c r="L34" s="21" t="s">
        <v>13</v>
      </c>
      <c r="M34" s="20" t="s">
        <v>29</v>
      </c>
      <c r="N34" s="19" t="s">
        <v>174</v>
      </c>
      <c r="O34" s="18"/>
    </row>
    <row r="35" spans="2:15" s="4" customFormat="1" ht="63" x14ac:dyDescent="0.25">
      <c r="B35" s="22" t="s">
        <v>15</v>
      </c>
      <c r="C35" s="17">
        <v>43453</v>
      </c>
      <c r="D35" s="20" t="s">
        <v>7</v>
      </c>
      <c r="E35" s="20" t="s">
        <v>1</v>
      </c>
      <c r="F35" s="20" t="s">
        <v>177</v>
      </c>
      <c r="G35" s="21" t="s">
        <v>150</v>
      </c>
      <c r="H35" s="21" t="s">
        <v>176</v>
      </c>
      <c r="I35" s="17" t="s">
        <v>1</v>
      </c>
      <c r="J35" s="19" t="s">
        <v>175</v>
      </c>
      <c r="K35" s="19"/>
      <c r="L35" s="21" t="s">
        <v>156</v>
      </c>
      <c r="M35" s="20" t="s">
        <v>29</v>
      </c>
      <c r="N35" s="19" t="s">
        <v>174</v>
      </c>
      <c r="O35" s="18"/>
    </row>
    <row r="36" spans="2:15" s="4" customFormat="1" ht="31.5" x14ac:dyDescent="0.25">
      <c r="B36" s="23" t="s">
        <v>8</v>
      </c>
      <c r="C36" s="17">
        <v>43453</v>
      </c>
      <c r="D36" s="20" t="s">
        <v>23</v>
      </c>
      <c r="E36" s="20" t="s">
        <v>4</v>
      </c>
      <c r="F36" s="20" t="s">
        <v>172</v>
      </c>
      <c r="G36" s="21" t="s">
        <v>150</v>
      </c>
      <c r="H36" s="21" t="s">
        <v>171</v>
      </c>
      <c r="I36" s="17">
        <v>35796</v>
      </c>
      <c r="J36" s="19" t="s">
        <v>96</v>
      </c>
      <c r="K36" s="19"/>
      <c r="L36" s="20" t="s">
        <v>20</v>
      </c>
      <c r="M36" s="20" t="s">
        <v>29</v>
      </c>
      <c r="N36" s="19" t="s">
        <v>173</v>
      </c>
      <c r="O36" s="18"/>
    </row>
    <row r="37" spans="2:15" s="4" customFormat="1" ht="31.5" x14ac:dyDescent="0.25">
      <c r="B37" s="23" t="s">
        <v>8</v>
      </c>
      <c r="C37" s="17">
        <v>43453</v>
      </c>
      <c r="D37" s="20" t="s">
        <v>7</v>
      </c>
      <c r="E37" s="21"/>
      <c r="F37" s="20" t="s">
        <v>172</v>
      </c>
      <c r="G37" s="21" t="s">
        <v>150</v>
      </c>
      <c r="H37" s="21" t="s">
        <v>171</v>
      </c>
      <c r="I37" s="17">
        <v>37622</v>
      </c>
      <c r="J37" s="19" t="s">
        <v>96</v>
      </c>
      <c r="K37" s="19"/>
      <c r="L37" s="20" t="s">
        <v>9</v>
      </c>
      <c r="M37" s="20" t="s">
        <v>29</v>
      </c>
      <c r="N37" s="19" t="s">
        <v>173</v>
      </c>
      <c r="O37" s="18"/>
    </row>
    <row r="38" spans="2:15" s="4" customFormat="1" ht="31.5" x14ac:dyDescent="0.25">
      <c r="B38" s="22" t="s">
        <v>5</v>
      </c>
      <c r="C38" s="17">
        <v>43453</v>
      </c>
      <c r="D38" s="20"/>
      <c r="E38" s="20" t="s">
        <v>4</v>
      </c>
      <c r="F38" s="20" t="s">
        <v>172</v>
      </c>
      <c r="G38" s="21" t="s">
        <v>150</v>
      </c>
      <c r="H38" s="21" t="s">
        <v>171</v>
      </c>
      <c r="I38" s="17">
        <v>45646</v>
      </c>
      <c r="J38" s="19" t="s">
        <v>96</v>
      </c>
      <c r="K38" s="19"/>
      <c r="L38" s="20" t="s">
        <v>0</v>
      </c>
      <c r="M38" s="20" t="s">
        <v>29</v>
      </c>
      <c r="N38" s="19" t="s">
        <v>170</v>
      </c>
      <c r="O38" s="18"/>
    </row>
    <row r="39" spans="2:15" s="4" customFormat="1" x14ac:dyDescent="0.25">
      <c r="B39" s="13" t="s">
        <v>8</v>
      </c>
      <c r="C39" s="10">
        <v>43453</v>
      </c>
      <c r="D39" s="9" t="s">
        <v>7</v>
      </c>
      <c r="E39" s="11"/>
      <c r="F39" s="9" t="s">
        <v>169</v>
      </c>
      <c r="G39" s="11" t="s">
        <v>150</v>
      </c>
      <c r="H39" s="11" t="s">
        <v>168</v>
      </c>
      <c r="I39" s="10">
        <v>36892</v>
      </c>
      <c r="J39" s="3"/>
      <c r="K39" s="3"/>
      <c r="L39" s="9" t="s">
        <v>16</v>
      </c>
      <c r="M39" s="9"/>
      <c r="N39" s="3"/>
      <c r="O39" s="9"/>
    </row>
    <row r="40" spans="2:15" ht="47.25" x14ac:dyDescent="0.25">
      <c r="B40" s="12" t="s">
        <v>5</v>
      </c>
      <c r="C40" s="10">
        <v>43453</v>
      </c>
      <c r="D40" s="9"/>
      <c r="E40" s="9" t="s">
        <v>4</v>
      </c>
      <c r="F40" s="9" t="s">
        <v>169</v>
      </c>
      <c r="G40" s="11" t="s">
        <v>150</v>
      </c>
      <c r="H40" s="11" t="s">
        <v>168</v>
      </c>
      <c r="I40" s="10">
        <v>44915</v>
      </c>
      <c r="J40" s="3"/>
      <c r="K40" s="3"/>
      <c r="L40" s="9" t="s">
        <v>0</v>
      </c>
      <c r="M40" s="9" t="s">
        <v>29</v>
      </c>
      <c r="N40" s="3" t="s">
        <v>167</v>
      </c>
      <c r="O40" s="9"/>
    </row>
    <row r="41" spans="2:15" x14ac:dyDescent="0.25">
      <c r="B41" s="23" t="s">
        <v>8</v>
      </c>
      <c r="C41" s="17">
        <v>43453</v>
      </c>
      <c r="D41" s="20" t="s">
        <v>7</v>
      </c>
      <c r="E41" s="21"/>
      <c r="F41" s="20" t="s">
        <v>166</v>
      </c>
      <c r="G41" s="21" t="s">
        <v>150</v>
      </c>
      <c r="H41" s="21" t="s">
        <v>165</v>
      </c>
      <c r="I41" s="17">
        <v>36892</v>
      </c>
      <c r="J41" s="19"/>
      <c r="K41" s="19"/>
      <c r="L41" s="20" t="s">
        <v>16</v>
      </c>
      <c r="M41" s="20"/>
      <c r="N41" s="19"/>
      <c r="O41" s="18"/>
    </row>
    <row r="42" spans="2:15" x14ac:dyDescent="0.25">
      <c r="B42" s="22" t="s">
        <v>5</v>
      </c>
      <c r="C42" s="17">
        <v>43453</v>
      </c>
      <c r="D42" s="20"/>
      <c r="E42" s="20" t="s">
        <v>4</v>
      </c>
      <c r="F42" s="20" t="s">
        <v>166</v>
      </c>
      <c r="G42" s="21" t="s">
        <v>150</v>
      </c>
      <c r="H42" s="21" t="s">
        <v>165</v>
      </c>
      <c r="I42" s="17">
        <v>44915</v>
      </c>
      <c r="J42" s="19"/>
      <c r="K42" s="19"/>
      <c r="L42" s="20" t="s">
        <v>0</v>
      </c>
      <c r="M42" s="20"/>
      <c r="N42" s="19"/>
      <c r="O42" s="18"/>
    </row>
    <row r="43" spans="2:15" ht="63" x14ac:dyDescent="0.25">
      <c r="B43" s="23" t="s">
        <v>8</v>
      </c>
      <c r="C43" s="17">
        <v>43453</v>
      </c>
      <c r="D43" s="20" t="s">
        <v>7</v>
      </c>
      <c r="E43" s="21"/>
      <c r="F43" s="20" t="s">
        <v>164</v>
      </c>
      <c r="G43" s="21" t="s">
        <v>150</v>
      </c>
      <c r="H43" s="21" t="s">
        <v>163</v>
      </c>
      <c r="I43" s="17">
        <v>36892</v>
      </c>
      <c r="J43" s="19"/>
      <c r="K43" s="19"/>
      <c r="L43" s="20" t="s">
        <v>16</v>
      </c>
      <c r="M43" s="20" t="s">
        <v>29</v>
      </c>
      <c r="N43" s="19" t="s">
        <v>162</v>
      </c>
      <c r="O43" s="18"/>
    </row>
    <row r="44" spans="2:15" ht="63" x14ac:dyDescent="0.25">
      <c r="B44" s="22" t="s">
        <v>5</v>
      </c>
      <c r="C44" s="17">
        <v>43453</v>
      </c>
      <c r="D44" s="20"/>
      <c r="E44" s="20" t="s">
        <v>4</v>
      </c>
      <c r="F44" s="20" t="s">
        <v>164</v>
      </c>
      <c r="G44" s="21" t="s">
        <v>150</v>
      </c>
      <c r="H44" s="21" t="s">
        <v>163</v>
      </c>
      <c r="I44" s="17">
        <v>44915</v>
      </c>
      <c r="J44" s="19"/>
      <c r="K44" s="19"/>
      <c r="L44" s="20" t="s">
        <v>0</v>
      </c>
      <c r="M44" s="20" t="s">
        <v>29</v>
      </c>
      <c r="N44" s="19" t="s">
        <v>162</v>
      </c>
      <c r="O44" s="18"/>
    </row>
    <row r="45" spans="2:15" ht="267.75" x14ac:dyDescent="0.25">
      <c r="B45" s="23" t="s">
        <v>8</v>
      </c>
      <c r="C45" s="17">
        <v>43453</v>
      </c>
      <c r="D45" s="20" t="s">
        <v>7</v>
      </c>
      <c r="E45" s="21"/>
      <c r="F45" s="20" t="s">
        <v>160</v>
      </c>
      <c r="G45" s="21" t="s">
        <v>150</v>
      </c>
      <c r="H45" s="21" t="s">
        <v>159</v>
      </c>
      <c r="I45" s="17">
        <v>36892</v>
      </c>
      <c r="J45" s="19" t="s">
        <v>161</v>
      </c>
      <c r="K45" s="19"/>
      <c r="L45" s="20" t="s">
        <v>16</v>
      </c>
      <c r="M45" s="20" t="s">
        <v>29</v>
      </c>
      <c r="N45" s="19" t="s">
        <v>157</v>
      </c>
      <c r="O45" s="31" t="s">
        <v>49</v>
      </c>
    </row>
    <row r="46" spans="2:15" ht="267.75" x14ac:dyDescent="0.25">
      <c r="B46" s="23" t="s">
        <v>8</v>
      </c>
      <c r="C46" s="17">
        <v>43453</v>
      </c>
      <c r="D46" s="20" t="s">
        <v>7</v>
      </c>
      <c r="E46" s="21"/>
      <c r="F46" s="20" t="s">
        <v>160</v>
      </c>
      <c r="G46" s="21" t="s">
        <v>150</v>
      </c>
      <c r="H46" s="21" t="s">
        <v>159</v>
      </c>
      <c r="I46" s="17">
        <v>37622</v>
      </c>
      <c r="J46" s="19" t="s">
        <v>158</v>
      </c>
      <c r="K46" s="19"/>
      <c r="L46" s="20" t="s">
        <v>9</v>
      </c>
      <c r="M46" s="20" t="s">
        <v>29</v>
      </c>
      <c r="N46" s="19" t="s">
        <v>157</v>
      </c>
      <c r="O46" s="24" t="s">
        <v>49</v>
      </c>
    </row>
    <row r="47" spans="2:15" ht="267.75" x14ac:dyDescent="0.25">
      <c r="B47" s="23" t="s">
        <v>8</v>
      </c>
      <c r="C47" s="17">
        <v>43453</v>
      </c>
      <c r="D47" s="20" t="s">
        <v>7</v>
      </c>
      <c r="E47" s="21"/>
      <c r="F47" s="20" t="s">
        <v>160</v>
      </c>
      <c r="G47" s="21" t="s">
        <v>150</v>
      </c>
      <c r="H47" s="21" t="s">
        <v>159</v>
      </c>
      <c r="I47" s="17">
        <v>36892</v>
      </c>
      <c r="J47" s="19" t="s">
        <v>161</v>
      </c>
      <c r="K47" s="19"/>
      <c r="L47" s="20" t="s">
        <v>16</v>
      </c>
      <c r="M47" s="20" t="s">
        <v>29</v>
      </c>
      <c r="N47" s="19" t="s">
        <v>157</v>
      </c>
      <c r="O47" s="31" t="s">
        <v>49</v>
      </c>
    </row>
    <row r="48" spans="2:15" ht="267.75" x14ac:dyDescent="0.25">
      <c r="B48" s="23" t="s">
        <v>8</v>
      </c>
      <c r="C48" s="17">
        <v>43453</v>
      </c>
      <c r="D48" s="20" t="s">
        <v>7</v>
      </c>
      <c r="E48" s="21"/>
      <c r="F48" s="20" t="s">
        <v>160</v>
      </c>
      <c r="G48" s="21" t="s">
        <v>150</v>
      </c>
      <c r="H48" s="21" t="s">
        <v>159</v>
      </c>
      <c r="I48" s="17">
        <v>37622</v>
      </c>
      <c r="J48" s="19" t="s">
        <v>158</v>
      </c>
      <c r="K48" s="19"/>
      <c r="L48" s="20" t="s">
        <v>9</v>
      </c>
      <c r="M48" s="20" t="s">
        <v>29</v>
      </c>
      <c r="N48" s="19" t="s">
        <v>157</v>
      </c>
      <c r="O48" s="24" t="s">
        <v>49</v>
      </c>
    </row>
    <row r="49" spans="2:15" ht="63" x14ac:dyDescent="0.25">
      <c r="B49" s="12" t="s">
        <v>15</v>
      </c>
      <c r="C49" s="9"/>
      <c r="D49" s="9" t="s">
        <v>7</v>
      </c>
      <c r="E49" s="9"/>
      <c r="F49" s="9" t="s">
        <v>155</v>
      </c>
      <c r="G49" s="11" t="s">
        <v>150</v>
      </c>
      <c r="H49" s="11" t="s">
        <v>154</v>
      </c>
      <c r="I49" s="10" t="s">
        <v>1</v>
      </c>
      <c r="J49" s="14" t="s">
        <v>153</v>
      </c>
      <c r="K49" s="14"/>
      <c r="L49" s="11" t="s">
        <v>156</v>
      </c>
      <c r="M49" s="9"/>
      <c r="O49" s="9"/>
    </row>
    <row r="50" spans="2:15" ht="63" x14ac:dyDescent="0.25">
      <c r="B50" s="12" t="s">
        <v>5</v>
      </c>
      <c r="C50" s="10">
        <v>43453</v>
      </c>
      <c r="D50" s="9"/>
      <c r="E50" s="9" t="s">
        <v>4</v>
      </c>
      <c r="F50" s="9" t="s">
        <v>155</v>
      </c>
      <c r="G50" s="11" t="s">
        <v>150</v>
      </c>
      <c r="H50" s="11" t="s">
        <v>154</v>
      </c>
      <c r="I50" s="10">
        <v>43819</v>
      </c>
      <c r="J50" s="14" t="s">
        <v>153</v>
      </c>
      <c r="K50" s="14"/>
      <c r="L50" s="11" t="s">
        <v>152</v>
      </c>
      <c r="M50" s="9"/>
      <c r="O50" s="9"/>
    </row>
    <row r="51" spans="2:15" ht="78.75" x14ac:dyDescent="0.25">
      <c r="B51" s="23" t="s">
        <v>8</v>
      </c>
      <c r="C51" s="17">
        <v>43453</v>
      </c>
      <c r="D51" s="20" t="s">
        <v>7</v>
      </c>
      <c r="E51" s="21"/>
      <c r="F51" s="20" t="s">
        <v>151</v>
      </c>
      <c r="G51" s="21" t="s">
        <v>150</v>
      </c>
      <c r="H51" s="21" t="s">
        <v>149</v>
      </c>
      <c r="I51" s="17">
        <v>36892</v>
      </c>
      <c r="J51" s="19"/>
      <c r="K51" s="19"/>
      <c r="L51" s="20" t="s">
        <v>16</v>
      </c>
      <c r="M51" s="20" t="s">
        <v>29</v>
      </c>
      <c r="N51" s="19" t="s">
        <v>148</v>
      </c>
      <c r="O51" s="24" t="s">
        <v>49</v>
      </c>
    </row>
    <row r="52" spans="2:15" ht="78.75" x14ac:dyDescent="0.25">
      <c r="B52" s="22" t="s">
        <v>5</v>
      </c>
      <c r="C52" s="17">
        <v>43453</v>
      </c>
      <c r="D52" s="20"/>
      <c r="E52" s="20" t="s">
        <v>4</v>
      </c>
      <c r="F52" s="20" t="s">
        <v>151</v>
      </c>
      <c r="G52" s="21" t="s">
        <v>150</v>
      </c>
      <c r="H52" s="21" t="s">
        <v>149</v>
      </c>
      <c r="I52" s="17">
        <v>44915</v>
      </c>
      <c r="J52" s="19"/>
      <c r="K52" s="19"/>
      <c r="L52" s="20" t="s">
        <v>0</v>
      </c>
      <c r="M52" s="20" t="s">
        <v>29</v>
      </c>
      <c r="N52" s="19" t="s">
        <v>148</v>
      </c>
      <c r="O52" s="24" t="s">
        <v>49</v>
      </c>
    </row>
    <row r="53" spans="2:15" s="4" customFormat="1" x14ac:dyDescent="0.25">
      <c r="B53" s="23" t="s">
        <v>8</v>
      </c>
      <c r="C53" s="17">
        <v>43453</v>
      </c>
      <c r="D53" s="20" t="s">
        <v>7</v>
      </c>
      <c r="E53" s="20"/>
      <c r="F53" s="20" t="s">
        <v>147</v>
      </c>
      <c r="G53" s="21" t="s">
        <v>130</v>
      </c>
      <c r="H53" s="21" t="s">
        <v>146</v>
      </c>
      <c r="I53" s="17">
        <v>36161</v>
      </c>
      <c r="J53" s="19"/>
      <c r="K53" s="19"/>
      <c r="L53" s="20" t="s">
        <v>107</v>
      </c>
      <c r="M53" s="20"/>
      <c r="N53" s="19"/>
      <c r="O53" s="18"/>
    </row>
    <row r="54" spans="2:15" s="4" customFormat="1" x14ac:dyDescent="0.25">
      <c r="B54" s="22" t="s">
        <v>5</v>
      </c>
      <c r="C54" s="17">
        <v>43453</v>
      </c>
      <c r="D54" s="20"/>
      <c r="E54" s="20" t="s">
        <v>4</v>
      </c>
      <c r="F54" s="20" t="s">
        <v>147</v>
      </c>
      <c r="G54" s="21" t="s">
        <v>130</v>
      </c>
      <c r="H54" s="21" t="s">
        <v>146</v>
      </c>
      <c r="I54" s="17">
        <v>44185</v>
      </c>
      <c r="J54" s="19"/>
      <c r="K54" s="19"/>
      <c r="L54" s="20" t="s">
        <v>0</v>
      </c>
      <c r="M54" s="20"/>
      <c r="N54" s="19"/>
      <c r="O54" s="18"/>
    </row>
    <row r="55" spans="2:15" ht="47.25" x14ac:dyDescent="0.25">
      <c r="B55" s="23" t="s">
        <v>8</v>
      </c>
      <c r="C55" s="17">
        <v>43453</v>
      </c>
      <c r="D55" s="20" t="s">
        <v>7</v>
      </c>
      <c r="E55" s="20"/>
      <c r="F55" s="20" t="s">
        <v>145</v>
      </c>
      <c r="G55" s="21" t="s">
        <v>130</v>
      </c>
      <c r="H55" s="21" t="s">
        <v>144</v>
      </c>
      <c r="I55" s="17">
        <v>36161</v>
      </c>
      <c r="J55" s="19"/>
      <c r="K55" s="19"/>
      <c r="L55" s="20" t="s">
        <v>107</v>
      </c>
      <c r="M55" s="20" t="s">
        <v>29</v>
      </c>
      <c r="N55" s="19" t="s">
        <v>143</v>
      </c>
      <c r="O55" s="18"/>
    </row>
    <row r="56" spans="2:15" ht="47.25" x14ac:dyDescent="0.25">
      <c r="B56" s="22" t="s">
        <v>5</v>
      </c>
      <c r="C56" s="17">
        <v>43453</v>
      </c>
      <c r="D56" s="20"/>
      <c r="E56" s="20" t="s">
        <v>4</v>
      </c>
      <c r="F56" s="20" t="s">
        <v>145</v>
      </c>
      <c r="G56" s="21" t="s">
        <v>130</v>
      </c>
      <c r="H56" s="21" t="s">
        <v>144</v>
      </c>
      <c r="I56" s="17">
        <v>44185</v>
      </c>
      <c r="J56" s="19"/>
      <c r="K56" s="19"/>
      <c r="L56" s="20" t="s">
        <v>0</v>
      </c>
      <c r="M56" s="20" t="s">
        <v>29</v>
      </c>
      <c r="N56" s="19" t="s">
        <v>143</v>
      </c>
      <c r="O56" s="18"/>
    </row>
    <row r="57" spans="2:15" x14ac:dyDescent="0.25">
      <c r="B57" s="13" t="s">
        <v>8</v>
      </c>
      <c r="C57" s="10">
        <v>43453</v>
      </c>
      <c r="D57" s="9" t="s">
        <v>7</v>
      </c>
      <c r="E57" s="9"/>
      <c r="F57" s="9" t="s">
        <v>142</v>
      </c>
      <c r="G57" s="11" t="s">
        <v>130</v>
      </c>
      <c r="H57" s="11" t="s">
        <v>141</v>
      </c>
      <c r="I57" s="10">
        <v>35796</v>
      </c>
      <c r="J57" s="3"/>
      <c r="K57" s="3"/>
      <c r="L57" s="9" t="s">
        <v>6</v>
      </c>
      <c r="M57" s="9"/>
      <c r="O57" s="9"/>
    </row>
    <row r="58" spans="2:15" ht="153" customHeight="1" x14ac:dyDescent="0.25">
      <c r="B58" s="23" t="s">
        <v>8</v>
      </c>
      <c r="C58" s="17">
        <v>43453</v>
      </c>
      <c r="D58" s="20" t="s">
        <v>7</v>
      </c>
      <c r="E58" s="20"/>
      <c r="F58" s="20" t="s">
        <v>139</v>
      </c>
      <c r="G58" s="21" t="s">
        <v>130</v>
      </c>
      <c r="H58" s="21" t="s">
        <v>138</v>
      </c>
      <c r="I58" s="17">
        <v>36161</v>
      </c>
      <c r="J58" s="19"/>
      <c r="K58" s="19"/>
      <c r="L58" s="20" t="s">
        <v>107</v>
      </c>
      <c r="M58" s="20" t="s">
        <v>29</v>
      </c>
      <c r="N58" s="30" t="s">
        <v>140</v>
      </c>
      <c r="O58" s="18"/>
    </row>
    <row r="59" spans="2:15" ht="126" x14ac:dyDescent="0.25">
      <c r="B59" s="22" t="s">
        <v>5</v>
      </c>
      <c r="C59" s="17">
        <v>43453</v>
      </c>
      <c r="D59" s="20"/>
      <c r="E59" s="20" t="s">
        <v>4</v>
      </c>
      <c r="F59" s="20" t="s">
        <v>139</v>
      </c>
      <c r="G59" s="21" t="s">
        <v>130</v>
      </c>
      <c r="H59" s="21" t="s">
        <v>138</v>
      </c>
      <c r="I59" s="17">
        <v>43819</v>
      </c>
      <c r="J59" s="19"/>
      <c r="K59" s="19"/>
      <c r="L59" s="20" t="s">
        <v>0</v>
      </c>
      <c r="M59" s="20" t="s">
        <v>29</v>
      </c>
      <c r="N59" s="19" t="s">
        <v>137</v>
      </c>
      <c r="O59" s="18"/>
    </row>
    <row r="60" spans="2:15" x14ac:dyDescent="0.25">
      <c r="B60" s="23" t="s">
        <v>8</v>
      </c>
      <c r="C60" s="17">
        <v>43453</v>
      </c>
      <c r="D60" s="20" t="s">
        <v>7</v>
      </c>
      <c r="E60" s="20"/>
      <c r="F60" s="20" t="s">
        <v>136</v>
      </c>
      <c r="G60" s="21" t="s">
        <v>130</v>
      </c>
      <c r="H60" s="21" t="s">
        <v>135</v>
      </c>
      <c r="I60" s="17">
        <v>35796</v>
      </c>
      <c r="J60" s="19"/>
      <c r="K60" s="19"/>
      <c r="L60" s="20" t="s">
        <v>6</v>
      </c>
      <c r="M60" s="20" t="s">
        <v>29</v>
      </c>
      <c r="N60" s="19" t="s">
        <v>108</v>
      </c>
      <c r="O60" s="18"/>
    </row>
    <row r="61" spans="2:15" x14ac:dyDescent="0.25">
      <c r="B61" s="22" t="s">
        <v>5</v>
      </c>
      <c r="C61" s="17">
        <v>43453</v>
      </c>
      <c r="D61" s="20"/>
      <c r="E61" s="20" t="s">
        <v>4</v>
      </c>
      <c r="F61" s="20" t="s">
        <v>136</v>
      </c>
      <c r="G61" s="21" t="s">
        <v>130</v>
      </c>
      <c r="H61" s="21" t="s">
        <v>135</v>
      </c>
      <c r="I61" s="17">
        <v>43819</v>
      </c>
      <c r="J61" s="19"/>
      <c r="K61" s="19"/>
      <c r="L61" s="20" t="s">
        <v>0</v>
      </c>
      <c r="M61" s="20" t="s">
        <v>29</v>
      </c>
      <c r="N61" s="19" t="s">
        <v>108</v>
      </c>
      <c r="O61" s="18"/>
    </row>
    <row r="62" spans="2:15" ht="110.25" x14ac:dyDescent="0.25">
      <c r="B62" s="12" t="s">
        <v>15</v>
      </c>
      <c r="C62" s="10">
        <v>43453</v>
      </c>
      <c r="D62" s="9"/>
      <c r="E62" s="9"/>
      <c r="F62" s="9" t="s">
        <v>134</v>
      </c>
      <c r="G62" s="11" t="s">
        <v>130</v>
      </c>
      <c r="H62" s="11" t="s">
        <v>133</v>
      </c>
      <c r="I62" s="10"/>
      <c r="J62" s="3"/>
      <c r="K62" s="3"/>
      <c r="L62" s="9"/>
      <c r="M62" s="9" t="s">
        <v>29</v>
      </c>
      <c r="N62" s="3" t="s">
        <v>132</v>
      </c>
      <c r="O62" s="9"/>
    </row>
    <row r="63" spans="2:15" ht="94.5" x14ac:dyDescent="0.25">
      <c r="B63" s="13" t="s">
        <v>8</v>
      </c>
      <c r="C63" s="10">
        <v>43453</v>
      </c>
      <c r="D63" s="9" t="s">
        <v>7</v>
      </c>
      <c r="E63" s="9"/>
      <c r="F63" s="9" t="s">
        <v>131</v>
      </c>
      <c r="G63" s="11" t="s">
        <v>130</v>
      </c>
      <c r="H63" s="11" t="s">
        <v>129</v>
      </c>
      <c r="I63" s="10"/>
      <c r="J63" s="3"/>
      <c r="K63" s="3"/>
      <c r="L63" s="9" t="s">
        <v>13</v>
      </c>
      <c r="M63" s="9" t="s">
        <v>29</v>
      </c>
      <c r="N63" s="3" t="s">
        <v>128</v>
      </c>
      <c r="O63" s="9"/>
    </row>
    <row r="64" spans="2:15" ht="94.5" x14ac:dyDescent="0.25">
      <c r="B64" s="12" t="s">
        <v>15</v>
      </c>
      <c r="C64" s="10">
        <v>43453</v>
      </c>
      <c r="D64" s="9"/>
      <c r="E64" s="9"/>
      <c r="F64" s="9" t="s">
        <v>131</v>
      </c>
      <c r="G64" s="11" t="s">
        <v>130</v>
      </c>
      <c r="H64" s="11" t="s">
        <v>129</v>
      </c>
      <c r="I64" s="10"/>
      <c r="J64" s="3"/>
      <c r="K64" s="3"/>
      <c r="L64" s="9" t="s">
        <v>13</v>
      </c>
      <c r="M64" s="9" t="s">
        <v>29</v>
      </c>
      <c r="N64" s="3" t="s">
        <v>128</v>
      </c>
      <c r="O64" s="9"/>
    </row>
    <row r="65" spans="2:15" ht="78.75" x14ac:dyDescent="0.25">
      <c r="B65" s="23" t="s">
        <v>8</v>
      </c>
      <c r="C65" s="17">
        <v>43453</v>
      </c>
      <c r="D65" s="20" t="s">
        <v>7</v>
      </c>
      <c r="E65" s="20"/>
      <c r="F65" s="20" t="s">
        <v>127</v>
      </c>
      <c r="G65" s="21" t="s">
        <v>105</v>
      </c>
      <c r="H65" s="21" t="s">
        <v>126</v>
      </c>
      <c r="I65" s="17">
        <v>36161</v>
      </c>
      <c r="J65" s="19"/>
      <c r="K65" s="19"/>
      <c r="L65" s="20" t="s">
        <v>107</v>
      </c>
      <c r="M65" s="20" t="s">
        <v>29</v>
      </c>
      <c r="N65" s="19" t="s">
        <v>125</v>
      </c>
      <c r="O65" s="18"/>
    </row>
    <row r="66" spans="2:15" ht="78.75" x14ac:dyDescent="0.25">
      <c r="B66" s="22" t="s">
        <v>5</v>
      </c>
      <c r="C66" s="17">
        <v>43453</v>
      </c>
      <c r="D66" s="20"/>
      <c r="E66" s="20" t="s">
        <v>4</v>
      </c>
      <c r="F66" s="20" t="s">
        <v>127</v>
      </c>
      <c r="G66" s="21" t="s">
        <v>105</v>
      </c>
      <c r="H66" s="21" t="s">
        <v>126</v>
      </c>
      <c r="I66" s="17">
        <v>44185</v>
      </c>
      <c r="J66" s="19"/>
      <c r="K66" s="19"/>
      <c r="L66" s="20" t="s">
        <v>0</v>
      </c>
      <c r="M66" s="20" t="s">
        <v>29</v>
      </c>
      <c r="N66" s="19" t="s">
        <v>125</v>
      </c>
      <c r="O66" s="18"/>
    </row>
    <row r="67" spans="2:15" ht="204.75" x14ac:dyDescent="0.25">
      <c r="B67" s="23" t="s">
        <v>8</v>
      </c>
      <c r="C67" s="17">
        <v>43453</v>
      </c>
      <c r="D67" s="20" t="s">
        <v>7</v>
      </c>
      <c r="E67" s="20"/>
      <c r="F67" s="20" t="s">
        <v>124</v>
      </c>
      <c r="G67" s="21" t="s">
        <v>105</v>
      </c>
      <c r="H67" s="21" t="s">
        <v>123</v>
      </c>
      <c r="I67" s="17">
        <v>36161</v>
      </c>
      <c r="J67" s="19"/>
      <c r="K67" s="19"/>
      <c r="L67" s="20" t="s">
        <v>107</v>
      </c>
      <c r="M67" s="20" t="s">
        <v>29</v>
      </c>
      <c r="N67" s="19" t="s">
        <v>122</v>
      </c>
      <c r="O67" s="24" t="s">
        <v>49</v>
      </c>
    </row>
    <row r="68" spans="2:15" ht="204.75" x14ac:dyDescent="0.25">
      <c r="B68" s="22" t="s">
        <v>5</v>
      </c>
      <c r="C68" s="17">
        <v>43453</v>
      </c>
      <c r="D68" s="20"/>
      <c r="E68" s="20" t="s">
        <v>4</v>
      </c>
      <c r="F68" s="20" t="s">
        <v>124</v>
      </c>
      <c r="G68" s="21" t="s">
        <v>105</v>
      </c>
      <c r="H68" s="21" t="s">
        <v>123</v>
      </c>
      <c r="I68" s="17">
        <v>44185</v>
      </c>
      <c r="J68" s="19"/>
      <c r="K68" s="19"/>
      <c r="L68" s="20" t="s">
        <v>0</v>
      </c>
      <c r="M68" s="20" t="s">
        <v>29</v>
      </c>
      <c r="N68" s="19" t="s">
        <v>122</v>
      </c>
      <c r="O68" s="24" t="s">
        <v>49</v>
      </c>
    </row>
    <row r="69" spans="2:15" x14ac:dyDescent="0.25">
      <c r="B69" s="23" t="s">
        <v>8</v>
      </c>
      <c r="C69" s="17">
        <v>43453</v>
      </c>
      <c r="D69" s="20" t="s">
        <v>23</v>
      </c>
      <c r="E69" s="20" t="s">
        <v>121</v>
      </c>
      <c r="F69" s="20" t="s">
        <v>120</v>
      </c>
      <c r="G69" s="21" t="s">
        <v>105</v>
      </c>
      <c r="H69" s="21" t="s">
        <v>119</v>
      </c>
      <c r="I69" s="17">
        <v>35796</v>
      </c>
      <c r="J69" s="19" t="s">
        <v>118</v>
      </c>
      <c r="K69" s="19"/>
      <c r="L69" s="20" t="s">
        <v>20</v>
      </c>
      <c r="M69" s="20"/>
      <c r="N69" s="19"/>
      <c r="O69" s="18"/>
    </row>
    <row r="70" spans="2:15" x14ac:dyDescent="0.25">
      <c r="B70" s="23" t="s">
        <v>8</v>
      </c>
      <c r="C70" s="17">
        <v>43453</v>
      </c>
      <c r="D70" s="20" t="s">
        <v>7</v>
      </c>
      <c r="E70" s="20"/>
      <c r="F70" s="20" t="s">
        <v>120</v>
      </c>
      <c r="G70" s="21" t="s">
        <v>105</v>
      </c>
      <c r="H70" s="21" t="s">
        <v>119</v>
      </c>
      <c r="I70" s="17">
        <v>36161</v>
      </c>
      <c r="J70" s="19" t="s">
        <v>118</v>
      </c>
      <c r="K70" s="19"/>
      <c r="L70" s="20" t="s">
        <v>107</v>
      </c>
      <c r="M70" s="20"/>
      <c r="N70" s="19"/>
      <c r="O70" s="18"/>
    </row>
    <row r="71" spans="2:15" x14ac:dyDescent="0.25">
      <c r="B71" s="22" t="s">
        <v>5</v>
      </c>
      <c r="C71" s="17">
        <v>43453</v>
      </c>
      <c r="D71" s="20"/>
      <c r="E71" s="20" t="s">
        <v>4</v>
      </c>
      <c r="F71" s="20" t="s">
        <v>120</v>
      </c>
      <c r="G71" s="21" t="s">
        <v>105</v>
      </c>
      <c r="H71" s="21" t="s">
        <v>119</v>
      </c>
      <c r="I71" s="17">
        <v>44185</v>
      </c>
      <c r="J71" s="19" t="s">
        <v>118</v>
      </c>
      <c r="K71" s="19"/>
      <c r="L71" s="20" t="s">
        <v>0</v>
      </c>
      <c r="M71" s="20"/>
      <c r="N71" s="19"/>
      <c r="O71" s="18"/>
    </row>
    <row r="72" spans="2:15" x14ac:dyDescent="0.25">
      <c r="B72" s="13"/>
      <c r="C72" s="10"/>
      <c r="D72" s="9"/>
      <c r="E72" s="9"/>
      <c r="F72" s="9" t="s">
        <v>117</v>
      </c>
      <c r="G72" s="11" t="s">
        <v>105</v>
      </c>
      <c r="H72" s="11" t="s">
        <v>116</v>
      </c>
      <c r="I72" s="10">
        <v>35796</v>
      </c>
      <c r="J72" s="3"/>
      <c r="K72" s="3"/>
      <c r="L72" s="9" t="s">
        <v>6</v>
      </c>
      <c r="M72" s="9"/>
      <c r="O72" s="9"/>
    </row>
    <row r="73" spans="2:15" x14ac:dyDescent="0.25">
      <c r="B73" s="23" t="s">
        <v>8</v>
      </c>
      <c r="C73" s="17">
        <v>43453</v>
      </c>
      <c r="D73" s="20" t="s">
        <v>7</v>
      </c>
      <c r="E73" s="20"/>
      <c r="F73" s="20" t="s">
        <v>115</v>
      </c>
      <c r="G73" s="21" t="s">
        <v>105</v>
      </c>
      <c r="H73" s="21" t="s">
        <v>114</v>
      </c>
      <c r="I73" s="17">
        <v>36161</v>
      </c>
      <c r="J73" s="19"/>
      <c r="K73" s="19"/>
      <c r="L73" s="20" t="s">
        <v>107</v>
      </c>
      <c r="M73" s="20" t="s">
        <v>29</v>
      </c>
      <c r="N73" s="19" t="s">
        <v>108</v>
      </c>
      <c r="O73" s="18"/>
    </row>
    <row r="74" spans="2:15" x14ac:dyDescent="0.25">
      <c r="B74" s="22" t="s">
        <v>5</v>
      </c>
      <c r="C74" s="17">
        <v>43453</v>
      </c>
      <c r="D74" s="20"/>
      <c r="E74" s="20" t="s">
        <v>4</v>
      </c>
      <c r="F74" s="20" t="s">
        <v>115</v>
      </c>
      <c r="G74" s="21" t="s">
        <v>105</v>
      </c>
      <c r="H74" s="21" t="s">
        <v>114</v>
      </c>
      <c r="I74" s="17">
        <v>44185</v>
      </c>
      <c r="J74" s="19"/>
      <c r="K74" s="19"/>
      <c r="L74" s="20" t="s">
        <v>0</v>
      </c>
      <c r="M74" s="20" t="s">
        <v>29</v>
      </c>
      <c r="N74" s="19" t="s">
        <v>108</v>
      </c>
      <c r="O74" s="18"/>
    </row>
    <row r="75" spans="2:15" x14ac:dyDescent="0.25">
      <c r="B75" s="23" t="s">
        <v>8</v>
      </c>
      <c r="C75" s="17">
        <v>43453</v>
      </c>
      <c r="D75" s="20" t="s">
        <v>7</v>
      </c>
      <c r="E75" s="20"/>
      <c r="F75" s="20" t="s">
        <v>110</v>
      </c>
      <c r="G75" s="21" t="s">
        <v>105</v>
      </c>
      <c r="H75" s="21" t="s">
        <v>109</v>
      </c>
      <c r="I75" s="17">
        <v>36161</v>
      </c>
      <c r="J75" s="19" t="s">
        <v>113</v>
      </c>
      <c r="K75" s="19"/>
      <c r="L75" s="20" t="s">
        <v>107</v>
      </c>
      <c r="M75" s="20" t="s">
        <v>29</v>
      </c>
      <c r="N75" s="19" t="s">
        <v>108</v>
      </c>
      <c r="O75" s="18"/>
    </row>
    <row r="76" spans="2:15" x14ac:dyDescent="0.25">
      <c r="B76" s="23" t="s">
        <v>8</v>
      </c>
      <c r="C76" s="17">
        <v>43453</v>
      </c>
      <c r="D76" s="20" t="s">
        <v>7</v>
      </c>
      <c r="E76" s="20"/>
      <c r="F76" s="20" t="s">
        <v>110</v>
      </c>
      <c r="G76" s="21" t="s">
        <v>105</v>
      </c>
      <c r="H76" s="21" t="s">
        <v>109</v>
      </c>
      <c r="I76" s="17">
        <v>43831</v>
      </c>
      <c r="J76" s="19" t="s">
        <v>111</v>
      </c>
      <c r="K76" s="19"/>
      <c r="L76" s="20" t="s">
        <v>48</v>
      </c>
      <c r="M76" s="20" t="s">
        <v>29</v>
      </c>
      <c r="N76" s="19" t="s">
        <v>108</v>
      </c>
      <c r="O76" s="18"/>
    </row>
    <row r="77" spans="2:15" x14ac:dyDescent="0.25">
      <c r="B77" s="23" t="s">
        <v>8</v>
      </c>
      <c r="C77" s="17">
        <v>43453</v>
      </c>
      <c r="D77" s="20" t="s">
        <v>23</v>
      </c>
      <c r="E77" s="20" t="s">
        <v>112</v>
      </c>
      <c r="F77" s="20" t="s">
        <v>110</v>
      </c>
      <c r="G77" s="21" t="s">
        <v>105</v>
      </c>
      <c r="H77" s="21" t="s">
        <v>109</v>
      </c>
      <c r="I77" s="17">
        <v>43831</v>
      </c>
      <c r="J77" s="19" t="s">
        <v>111</v>
      </c>
      <c r="K77" s="19"/>
      <c r="L77" s="20" t="s">
        <v>46</v>
      </c>
      <c r="M77" s="20" t="s">
        <v>29</v>
      </c>
      <c r="N77" s="19" t="s">
        <v>108</v>
      </c>
      <c r="O77" s="18"/>
    </row>
    <row r="78" spans="2:15" x14ac:dyDescent="0.25">
      <c r="B78" s="22" t="s">
        <v>5</v>
      </c>
      <c r="C78" s="17">
        <v>43453</v>
      </c>
      <c r="D78" s="20"/>
      <c r="E78" s="20" t="s">
        <v>4</v>
      </c>
      <c r="F78" s="20" t="s">
        <v>110</v>
      </c>
      <c r="G78" s="21" t="s">
        <v>105</v>
      </c>
      <c r="H78" s="21" t="s">
        <v>109</v>
      </c>
      <c r="I78" s="17">
        <v>44185</v>
      </c>
      <c r="J78" s="19"/>
      <c r="K78" s="19"/>
      <c r="L78" s="20" t="s">
        <v>0</v>
      </c>
      <c r="M78" s="20" t="s">
        <v>29</v>
      </c>
      <c r="N78" s="19" t="s">
        <v>108</v>
      </c>
      <c r="O78" s="18"/>
    </row>
    <row r="79" spans="2:15" x14ac:dyDescent="0.25">
      <c r="B79" s="23" t="s">
        <v>8</v>
      </c>
      <c r="C79" s="17">
        <v>43453</v>
      </c>
      <c r="D79" s="20" t="s">
        <v>7</v>
      </c>
      <c r="E79" s="20"/>
      <c r="F79" s="20" t="s">
        <v>106</v>
      </c>
      <c r="G79" s="21" t="s">
        <v>105</v>
      </c>
      <c r="H79" s="21" t="s">
        <v>104</v>
      </c>
      <c r="I79" s="17">
        <v>36161</v>
      </c>
      <c r="J79" s="19"/>
      <c r="K79" s="19"/>
      <c r="L79" s="20" t="s">
        <v>107</v>
      </c>
      <c r="M79" s="20"/>
      <c r="N79" s="19"/>
      <c r="O79" s="18"/>
    </row>
    <row r="80" spans="2:15" x14ac:dyDescent="0.25">
      <c r="B80" s="22" t="s">
        <v>5</v>
      </c>
      <c r="C80" s="17">
        <v>43453</v>
      </c>
      <c r="D80" s="20"/>
      <c r="E80" s="20" t="s">
        <v>4</v>
      </c>
      <c r="F80" s="20" t="s">
        <v>106</v>
      </c>
      <c r="G80" s="21" t="s">
        <v>105</v>
      </c>
      <c r="H80" s="21" t="s">
        <v>104</v>
      </c>
      <c r="I80" s="17">
        <v>44185</v>
      </c>
      <c r="J80" s="19"/>
      <c r="K80" s="19"/>
      <c r="L80" s="20" t="s">
        <v>0</v>
      </c>
      <c r="M80" s="20"/>
      <c r="N80" s="19"/>
      <c r="O80" s="18"/>
    </row>
    <row r="81" spans="2:15" x14ac:dyDescent="0.25">
      <c r="B81" s="23" t="s">
        <v>8</v>
      </c>
      <c r="C81" s="17">
        <v>43453</v>
      </c>
      <c r="D81" s="20" t="s">
        <v>7</v>
      </c>
      <c r="E81" s="20"/>
      <c r="F81" s="20" t="s">
        <v>103</v>
      </c>
      <c r="G81" s="21" t="s">
        <v>82</v>
      </c>
      <c r="H81" s="21" t="s">
        <v>102</v>
      </c>
      <c r="I81" s="17">
        <v>36892</v>
      </c>
      <c r="J81" s="19"/>
      <c r="K81" s="19"/>
      <c r="L81" s="20" t="s">
        <v>16</v>
      </c>
      <c r="M81" s="20"/>
      <c r="N81" s="19"/>
      <c r="O81" s="18"/>
    </row>
    <row r="82" spans="2:15" x14ac:dyDescent="0.25">
      <c r="B82" s="23" t="s">
        <v>19</v>
      </c>
      <c r="C82" s="17">
        <v>43453</v>
      </c>
      <c r="D82" s="20" t="s">
        <v>7</v>
      </c>
      <c r="E82" s="20"/>
      <c r="F82" s="20" t="s">
        <v>103</v>
      </c>
      <c r="G82" s="21" t="s">
        <v>82</v>
      </c>
      <c r="H82" s="21" t="s">
        <v>102</v>
      </c>
      <c r="I82" s="17">
        <v>36892</v>
      </c>
      <c r="J82" s="19"/>
      <c r="K82" s="19"/>
      <c r="L82" s="21" t="s">
        <v>16</v>
      </c>
      <c r="M82" s="20"/>
      <c r="N82" s="19"/>
      <c r="O82" s="18"/>
    </row>
    <row r="83" spans="2:15" ht="57.95" customHeight="1" x14ac:dyDescent="0.25">
      <c r="B83" s="12" t="s">
        <v>15</v>
      </c>
      <c r="C83" s="10">
        <v>43453</v>
      </c>
      <c r="D83" s="9" t="s">
        <v>1</v>
      </c>
      <c r="E83" s="9"/>
      <c r="F83" s="28" t="s">
        <v>101</v>
      </c>
      <c r="G83" s="11" t="s">
        <v>82</v>
      </c>
      <c r="H83" s="11" t="s">
        <v>100</v>
      </c>
      <c r="I83" s="10">
        <v>36892</v>
      </c>
      <c r="J83" s="3" t="s">
        <v>14</v>
      </c>
      <c r="K83" s="3"/>
      <c r="L83" s="11" t="s">
        <v>13</v>
      </c>
      <c r="M83" s="9"/>
      <c r="O83" s="9"/>
    </row>
    <row r="84" spans="2:15" ht="98.1" hidden="1" customHeight="1" x14ac:dyDescent="0.25">
      <c r="B84" s="13"/>
      <c r="C84" s="10"/>
      <c r="D84" s="9"/>
      <c r="E84" s="9"/>
      <c r="F84" s="9" t="s">
        <v>98</v>
      </c>
      <c r="G84" s="11" t="s">
        <v>82</v>
      </c>
      <c r="H84" s="11" t="s">
        <v>97</v>
      </c>
      <c r="I84" s="10"/>
      <c r="J84" s="3"/>
      <c r="K84" s="3"/>
      <c r="L84" s="9"/>
      <c r="M84" s="9"/>
      <c r="O84" s="9"/>
    </row>
    <row r="85" spans="2:15" ht="98.1" customHeight="1" x14ac:dyDescent="0.25">
      <c r="B85" s="13" t="s">
        <v>19</v>
      </c>
      <c r="C85" s="17">
        <v>43453</v>
      </c>
      <c r="D85" s="20" t="s">
        <v>7</v>
      </c>
      <c r="E85" s="20"/>
      <c r="F85" s="20" t="s">
        <v>101</v>
      </c>
      <c r="G85" s="21" t="s">
        <v>82</v>
      </c>
      <c r="H85" s="21" t="s">
        <v>100</v>
      </c>
      <c r="I85" s="17">
        <v>36892</v>
      </c>
      <c r="J85" s="19"/>
      <c r="K85" s="19"/>
      <c r="L85" s="21" t="s">
        <v>16</v>
      </c>
      <c r="M85" s="20"/>
      <c r="N85" s="19"/>
      <c r="O85" s="18"/>
    </row>
    <row r="86" spans="2:15" ht="98.1" customHeight="1" x14ac:dyDescent="0.25">
      <c r="B86" s="12" t="s">
        <v>5</v>
      </c>
      <c r="C86" s="17">
        <v>43453</v>
      </c>
      <c r="D86" s="29"/>
      <c r="E86" s="20" t="s">
        <v>4</v>
      </c>
      <c r="F86" s="20" t="s">
        <v>101</v>
      </c>
      <c r="G86" s="21" t="s">
        <v>82</v>
      </c>
      <c r="H86" s="21" t="s">
        <v>100</v>
      </c>
      <c r="I86" s="17">
        <v>44915</v>
      </c>
      <c r="J86" s="16"/>
      <c r="K86" s="16"/>
      <c r="L86" s="9" t="s">
        <v>0</v>
      </c>
      <c r="M86" s="29"/>
      <c r="N86" s="16"/>
      <c r="O86" s="29"/>
    </row>
    <row r="87" spans="2:15" ht="98.1" customHeight="1" x14ac:dyDescent="0.25">
      <c r="B87" s="13" t="s">
        <v>8</v>
      </c>
      <c r="C87" s="10">
        <v>43453</v>
      </c>
      <c r="D87" s="9" t="s">
        <v>23</v>
      </c>
      <c r="E87" s="9" t="s">
        <v>99</v>
      </c>
      <c r="F87" s="28" t="s">
        <v>98</v>
      </c>
      <c r="G87" s="11" t="s">
        <v>82</v>
      </c>
      <c r="H87" s="11" t="s">
        <v>97</v>
      </c>
      <c r="I87" s="27">
        <v>35796</v>
      </c>
      <c r="J87" s="3" t="s">
        <v>96</v>
      </c>
      <c r="K87" s="3"/>
      <c r="L87" s="9" t="s">
        <v>20</v>
      </c>
      <c r="M87" s="9"/>
      <c r="O87" s="9"/>
    </row>
    <row r="88" spans="2:15" x14ac:dyDescent="0.25">
      <c r="B88" s="12" t="s">
        <v>95</v>
      </c>
      <c r="C88" s="10">
        <v>43453</v>
      </c>
      <c r="D88" s="9" t="s">
        <v>23</v>
      </c>
      <c r="E88" s="9"/>
      <c r="F88" s="28" t="s">
        <v>94</v>
      </c>
      <c r="G88" s="11" t="s">
        <v>82</v>
      </c>
      <c r="H88" s="11" t="s">
        <v>93</v>
      </c>
      <c r="I88" s="27">
        <v>36892</v>
      </c>
      <c r="J88" s="3"/>
      <c r="K88" s="3"/>
      <c r="L88" s="9" t="s">
        <v>16</v>
      </c>
      <c r="M88" s="9"/>
      <c r="O88" s="9"/>
    </row>
    <row r="89" spans="2:15" ht="31.5" x14ac:dyDescent="0.25">
      <c r="B89" s="12" t="s">
        <v>5</v>
      </c>
      <c r="C89" s="10">
        <v>43453</v>
      </c>
      <c r="D89" s="9"/>
      <c r="E89" s="9" t="s">
        <v>4</v>
      </c>
      <c r="F89" s="9" t="s">
        <v>92</v>
      </c>
      <c r="G89" s="11" t="s">
        <v>82</v>
      </c>
      <c r="H89" s="26" t="s">
        <v>91</v>
      </c>
      <c r="I89" s="10">
        <v>45646</v>
      </c>
      <c r="J89" s="3"/>
      <c r="K89" s="3"/>
      <c r="L89" s="11" t="s">
        <v>90</v>
      </c>
      <c r="M89" s="9"/>
      <c r="O89" s="9"/>
    </row>
    <row r="90" spans="2:15" x14ac:dyDescent="0.25">
      <c r="B90" s="23" t="s">
        <v>8</v>
      </c>
      <c r="C90" s="17">
        <v>43453</v>
      </c>
      <c r="D90" s="20" t="s">
        <v>7</v>
      </c>
      <c r="E90" s="20"/>
      <c r="F90" s="20" t="s">
        <v>89</v>
      </c>
      <c r="G90" s="21" t="s">
        <v>82</v>
      </c>
      <c r="H90" s="21" t="s">
        <v>88</v>
      </c>
      <c r="I90" s="17">
        <v>35796</v>
      </c>
      <c r="J90" s="19"/>
      <c r="K90" s="19"/>
      <c r="L90" s="20" t="s">
        <v>6</v>
      </c>
      <c r="M90" s="20"/>
      <c r="N90" s="19"/>
      <c r="O90" s="18"/>
    </row>
    <row r="91" spans="2:15" x14ac:dyDescent="0.25">
      <c r="B91" s="22" t="s">
        <v>5</v>
      </c>
      <c r="C91" s="17">
        <v>43453</v>
      </c>
      <c r="D91" s="20"/>
      <c r="E91" s="20" t="s">
        <v>4</v>
      </c>
      <c r="F91" s="20" t="s">
        <v>89</v>
      </c>
      <c r="G91" s="21" t="s">
        <v>82</v>
      </c>
      <c r="H91" s="21" t="s">
        <v>88</v>
      </c>
      <c r="I91" s="17">
        <v>43819</v>
      </c>
      <c r="J91" s="19"/>
      <c r="K91" s="19"/>
      <c r="L91" s="20" t="s">
        <v>0</v>
      </c>
      <c r="M91" s="20"/>
      <c r="N91" s="19"/>
      <c r="O91" s="18"/>
    </row>
    <row r="92" spans="2:15" x14ac:dyDescent="0.25">
      <c r="B92" s="12" t="s">
        <v>5</v>
      </c>
      <c r="C92" s="10">
        <v>43453</v>
      </c>
      <c r="D92" s="9"/>
      <c r="E92" s="9" t="s">
        <v>4</v>
      </c>
      <c r="F92" s="9" t="s">
        <v>87</v>
      </c>
      <c r="G92" s="11" t="s">
        <v>82</v>
      </c>
      <c r="H92" s="11" t="s">
        <v>86</v>
      </c>
      <c r="I92" s="10">
        <v>43819</v>
      </c>
      <c r="J92" s="3"/>
      <c r="K92" s="3"/>
      <c r="L92" s="9" t="s">
        <v>0</v>
      </c>
      <c r="M92" s="9"/>
      <c r="O92" s="9"/>
    </row>
    <row r="93" spans="2:15" x14ac:dyDescent="0.25">
      <c r="B93" s="13"/>
      <c r="C93" s="10"/>
      <c r="D93" s="9"/>
      <c r="E93" s="9"/>
      <c r="F93" s="9" t="s">
        <v>85</v>
      </c>
      <c r="G93" s="11" t="s">
        <v>82</v>
      </c>
      <c r="H93" s="11" t="s">
        <v>84</v>
      </c>
      <c r="I93" s="10">
        <v>35796</v>
      </c>
      <c r="J93" s="3"/>
      <c r="K93" s="3"/>
      <c r="L93" s="9" t="s">
        <v>6</v>
      </c>
      <c r="M93" s="9"/>
      <c r="O93" s="9"/>
    </row>
    <row r="94" spans="2:15" x14ac:dyDescent="0.25">
      <c r="B94" s="13"/>
      <c r="C94" s="10"/>
      <c r="D94" s="9"/>
      <c r="E94" s="9"/>
      <c r="F94" s="9" t="s">
        <v>83</v>
      </c>
      <c r="G94" s="11" t="s">
        <v>82</v>
      </c>
      <c r="H94" s="11" t="s">
        <v>81</v>
      </c>
      <c r="I94" s="10"/>
      <c r="J94" s="3"/>
      <c r="K94" s="3"/>
      <c r="L94" s="9"/>
      <c r="M94" s="9" t="s">
        <v>29</v>
      </c>
      <c r="O94" s="9"/>
    </row>
    <row r="95" spans="2:15" x14ac:dyDescent="0.25">
      <c r="B95" s="13" t="s">
        <v>19</v>
      </c>
      <c r="C95" s="10"/>
      <c r="D95" s="9"/>
      <c r="E95" s="9"/>
      <c r="F95" s="9" t="s">
        <v>80</v>
      </c>
      <c r="G95" s="11" t="s">
        <v>36</v>
      </c>
      <c r="H95" s="11" t="s">
        <v>79</v>
      </c>
      <c r="I95" s="10">
        <v>36892</v>
      </c>
      <c r="J95" s="3"/>
      <c r="K95" s="3"/>
      <c r="L95" s="9" t="s">
        <v>16</v>
      </c>
      <c r="M95" s="9"/>
      <c r="O95" s="9"/>
    </row>
    <row r="96" spans="2:15" ht="56.1" customHeight="1" x14ac:dyDescent="0.25">
      <c r="B96" s="23" t="s">
        <v>8</v>
      </c>
      <c r="C96" s="17">
        <v>43453</v>
      </c>
      <c r="D96" s="20" t="s">
        <v>7</v>
      </c>
      <c r="E96" s="20"/>
      <c r="F96" s="20" t="s">
        <v>78</v>
      </c>
      <c r="G96" s="21" t="s">
        <v>36</v>
      </c>
      <c r="H96" s="21" t="s">
        <v>77</v>
      </c>
      <c r="I96" s="17">
        <v>35796</v>
      </c>
      <c r="J96" s="19"/>
      <c r="K96" s="19"/>
      <c r="L96" s="20" t="s">
        <v>6</v>
      </c>
      <c r="M96" s="20" t="s">
        <v>29</v>
      </c>
      <c r="N96" s="19" t="s">
        <v>76</v>
      </c>
      <c r="O96" s="24" t="s">
        <v>49</v>
      </c>
    </row>
    <row r="97" spans="2:15" ht="56.1" customHeight="1" x14ac:dyDescent="0.25">
      <c r="B97" s="22" t="s">
        <v>5</v>
      </c>
      <c r="C97" s="17">
        <v>43453</v>
      </c>
      <c r="D97" s="20"/>
      <c r="E97" s="20" t="s">
        <v>4</v>
      </c>
      <c r="F97" s="20" t="s">
        <v>78</v>
      </c>
      <c r="G97" s="21" t="s">
        <v>36</v>
      </c>
      <c r="H97" s="21" t="s">
        <v>77</v>
      </c>
      <c r="I97" s="17">
        <v>43819</v>
      </c>
      <c r="J97" s="19"/>
      <c r="K97" s="19"/>
      <c r="L97" s="20" t="s">
        <v>0</v>
      </c>
      <c r="M97" s="20" t="s">
        <v>29</v>
      </c>
      <c r="N97" s="19" t="s">
        <v>76</v>
      </c>
      <c r="O97" s="24" t="s">
        <v>49</v>
      </c>
    </row>
    <row r="98" spans="2:15" ht="408.95" customHeight="1" x14ac:dyDescent="0.25">
      <c r="B98" s="22" t="s">
        <v>15</v>
      </c>
      <c r="C98" s="25">
        <v>43453</v>
      </c>
      <c r="D98" s="20" t="s">
        <v>1</v>
      </c>
      <c r="E98" s="20" t="s">
        <v>1</v>
      </c>
      <c r="F98" s="20" t="s">
        <v>75</v>
      </c>
      <c r="G98" s="21" t="s">
        <v>36</v>
      </c>
      <c r="H98" s="21" t="s">
        <v>74</v>
      </c>
      <c r="I98" s="17">
        <v>35796</v>
      </c>
      <c r="J98" s="19" t="s">
        <v>457</v>
      </c>
      <c r="K98" s="19"/>
      <c r="L98" s="20" t="s">
        <v>13</v>
      </c>
      <c r="M98" s="20"/>
      <c r="N98" s="19"/>
      <c r="O98" s="18"/>
    </row>
    <row r="99" spans="2:15" ht="408.95" customHeight="1" x14ac:dyDescent="0.25">
      <c r="B99" s="74" t="s">
        <v>454</v>
      </c>
      <c r="C99" s="25">
        <v>43453</v>
      </c>
      <c r="D99" s="20" t="s">
        <v>1</v>
      </c>
      <c r="E99" s="20" t="s">
        <v>1</v>
      </c>
      <c r="F99" s="20" t="s">
        <v>75</v>
      </c>
      <c r="G99" s="21" t="s">
        <v>36</v>
      </c>
      <c r="H99" s="21" t="s">
        <v>74</v>
      </c>
      <c r="I99" s="17">
        <v>35796</v>
      </c>
      <c r="J99" s="76" t="s">
        <v>455</v>
      </c>
      <c r="K99" s="76" t="s">
        <v>470</v>
      </c>
      <c r="L99" s="20"/>
      <c r="M99" s="20"/>
      <c r="N99" s="19"/>
      <c r="O99" s="18"/>
    </row>
    <row r="100" spans="2:15" ht="408.95" customHeight="1" x14ac:dyDescent="0.25">
      <c r="B100" s="74" t="s">
        <v>456</v>
      </c>
      <c r="C100" s="25">
        <v>43453</v>
      </c>
      <c r="D100" s="20" t="s">
        <v>1</v>
      </c>
      <c r="E100" s="20" t="s">
        <v>1</v>
      </c>
      <c r="F100" s="20" t="s">
        <v>75</v>
      </c>
      <c r="G100" s="21" t="s">
        <v>36</v>
      </c>
      <c r="H100" s="21" t="s">
        <v>74</v>
      </c>
      <c r="I100" s="17">
        <v>35796</v>
      </c>
      <c r="J100" s="76" t="s">
        <v>455</v>
      </c>
      <c r="K100" s="76" t="s">
        <v>471</v>
      </c>
      <c r="L100" s="20"/>
      <c r="M100" s="20"/>
      <c r="N100" s="19"/>
      <c r="O100" s="18"/>
    </row>
    <row r="101" spans="2:15" ht="56.1" customHeight="1" x14ac:dyDescent="0.25">
      <c r="B101" s="23" t="s">
        <v>8</v>
      </c>
      <c r="C101" s="17">
        <v>43453</v>
      </c>
      <c r="D101" s="20" t="s">
        <v>23</v>
      </c>
      <c r="E101" s="20" t="s">
        <v>4</v>
      </c>
      <c r="F101" s="20" t="s">
        <v>75</v>
      </c>
      <c r="G101" s="21" t="s">
        <v>36</v>
      </c>
      <c r="H101" s="21" t="s">
        <v>74</v>
      </c>
      <c r="I101" s="17">
        <v>35796</v>
      </c>
      <c r="J101" s="19" t="s">
        <v>21</v>
      </c>
      <c r="K101" s="19"/>
      <c r="L101" s="20" t="s">
        <v>20</v>
      </c>
      <c r="M101" s="20"/>
      <c r="N101" s="19"/>
      <c r="O101" s="18"/>
    </row>
    <row r="102" spans="2:15" ht="110.25" x14ac:dyDescent="0.25">
      <c r="B102" s="12" t="s">
        <v>15</v>
      </c>
      <c r="C102" s="15">
        <v>43453</v>
      </c>
      <c r="D102" s="9" t="s">
        <v>1</v>
      </c>
      <c r="E102" s="9" t="s">
        <v>1</v>
      </c>
      <c r="F102" s="9" t="s">
        <v>73</v>
      </c>
      <c r="G102" s="11" t="s">
        <v>36</v>
      </c>
      <c r="H102" s="11" t="s">
        <v>72</v>
      </c>
      <c r="I102" s="10">
        <v>35796</v>
      </c>
      <c r="J102" s="3" t="s">
        <v>14</v>
      </c>
      <c r="K102" s="75" t="s">
        <v>472</v>
      </c>
      <c r="L102" s="9"/>
      <c r="M102" s="9" t="s">
        <v>29</v>
      </c>
      <c r="N102" s="3" t="s">
        <v>71</v>
      </c>
      <c r="O102" s="8"/>
    </row>
    <row r="103" spans="2:15" ht="138" customHeight="1" x14ac:dyDescent="0.25">
      <c r="B103" s="22" t="s">
        <v>15</v>
      </c>
      <c r="C103" s="17">
        <v>43453</v>
      </c>
      <c r="D103" s="20"/>
      <c r="E103" s="20"/>
      <c r="F103" s="20" t="s">
        <v>67</v>
      </c>
      <c r="G103" s="21" t="s">
        <v>36</v>
      </c>
      <c r="H103" s="21" t="s">
        <v>64</v>
      </c>
      <c r="I103" s="17" t="s">
        <v>66</v>
      </c>
      <c r="J103" s="19" t="s">
        <v>222</v>
      </c>
      <c r="K103" s="19"/>
      <c r="L103" s="20" t="s">
        <v>13</v>
      </c>
      <c r="M103" s="20" t="s">
        <v>29</v>
      </c>
      <c r="N103" s="19" t="s">
        <v>55</v>
      </c>
      <c r="O103" s="18"/>
    </row>
    <row r="104" spans="2:15" ht="138" customHeight="1" x14ac:dyDescent="0.25">
      <c r="B104" s="77" t="s">
        <v>459</v>
      </c>
      <c r="C104" s="17">
        <v>43453</v>
      </c>
      <c r="D104" s="78"/>
      <c r="E104" s="78" t="s">
        <v>462</v>
      </c>
      <c r="F104" s="78" t="s">
        <v>67</v>
      </c>
      <c r="G104" s="21" t="s">
        <v>36</v>
      </c>
      <c r="H104" s="21" t="s">
        <v>64</v>
      </c>
      <c r="I104" s="79"/>
      <c r="J104" s="80" t="s">
        <v>458</v>
      </c>
      <c r="K104" s="81"/>
      <c r="L104" s="78"/>
      <c r="M104" s="20" t="s">
        <v>29</v>
      </c>
      <c r="N104" s="19" t="s">
        <v>55</v>
      </c>
      <c r="O104" s="82"/>
    </row>
    <row r="105" spans="2:15" ht="138" customHeight="1" x14ac:dyDescent="0.25">
      <c r="B105" s="74" t="s">
        <v>463</v>
      </c>
      <c r="C105" s="17">
        <v>43453</v>
      </c>
      <c r="D105" s="78"/>
      <c r="E105" s="78" t="s">
        <v>464</v>
      </c>
      <c r="F105" s="78" t="s">
        <v>67</v>
      </c>
      <c r="G105" s="21" t="s">
        <v>36</v>
      </c>
      <c r="H105" s="21" t="s">
        <v>64</v>
      </c>
      <c r="I105" s="79"/>
      <c r="J105" s="80" t="s">
        <v>458</v>
      </c>
      <c r="K105" s="81"/>
      <c r="L105" s="78"/>
      <c r="M105" s="20" t="s">
        <v>29</v>
      </c>
      <c r="N105" s="19" t="s">
        <v>55</v>
      </c>
      <c r="O105" s="82"/>
    </row>
    <row r="106" spans="2:15" ht="138" customHeight="1" x14ac:dyDescent="0.25">
      <c r="B106" s="84" t="s">
        <v>8</v>
      </c>
      <c r="C106" s="17">
        <v>43453</v>
      </c>
      <c r="D106" s="85"/>
      <c r="E106" s="85"/>
      <c r="F106" s="78" t="s">
        <v>67</v>
      </c>
      <c r="G106" s="21" t="s">
        <v>36</v>
      </c>
      <c r="H106" s="21" t="s">
        <v>64</v>
      </c>
      <c r="I106" s="86"/>
      <c r="J106" s="87" t="s">
        <v>469</v>
      </c>
      <c r="K106" s="88"/>
      <c r="L106" s="85"/>
      <c r="M106" s="20" t="s">
        <v>29</v>
      </c>
      <c r="N106" s="19" t="s">
        <v>55</v>
      </c>
      <c r="O106" s="89"/>
    </row>
    <row r="107" spans="2:15" ht="138" customHeight="1" x14ac:dyDescent="0.25">
      <c r="B107" s="84" t="s">
        <v>461</v>
      </c>
      <c r="C107" s="17">
        <v>43453</v>
      </c>
      <c r="D107" s="85"/>
      <c r="E107" s="85"/>
      <c r="F107" s="78" t="s">
        <v>67</v>
      </c>
      <c r="G107" s="21" t="s">
        <v>36</v>
      </c>
      <c r="H107" s="21" t="s">
        <v>64</v>
      </c>
      <c r="I107" s="86">
        <v>47484</v>
      </c>
      <c r="J107" s="87" t="s">
        <v>469</v>
      </c>
      <c r="K107" s="88"/>
      <c r="L107" s="85"/>
      <c r="M107" s="20" t="s">
        <v>29</v>
      </c>
      <c r="N107" s="19" t="s">
        <v>55</v>
      </c>
      <c r="O107" s="89"/>
    </row>
    <row r="108" spans="2:15" ht="264.95" customHeight="1" x14ac:dyDescent="0.25">
      <c r="B108" s="77" t="s">
        <v>459</v>
      </c>
      <c r="C108" s="17">
        <v>43453</v>
      </c>
      <c r="D108" s="78" t="s">
        <v>466</v>
      </c>
      <c r="E108" s="78" t="s">
        <v>465</v>
      </c>
      <c r="F108" s="78" t="s">
        <v>67</v>
      </c>
      <c r="G108" s="21" t="s">
        <v>36</v>
      </c>
      <c r="H108" s="21" t="s">
        <v>64</v>
      </c>
      <c r="I108" s="79">
        <v>45658</v>
      </c>
      <c r="J108" s="80" t="s">
        <v>458</v>
      </c>
      <c r="K108" s="81"/>
      <c r="L108" s="78"/>
      <c r="M108" s="20" t="s">
        <v>29</v>
      </c>
      <c r="N108" s="19" t="s">
        <v>55</v>
      </c>
      <c r="O108" s="82"/>
    </row>
    <row r="109" spans="2:15" ht="231" customHeight="1" x14ac:dyDescent="0.25">
      <c r="B109" s="74" t="s">
        <v>460</v>
      </c>
      <c r="C109" s="17">
        <v>43453</v>
      </c>
      <c r="D109" s="78" t="s">
        <v>466</v>
      </c>
      <c r="E109" s="78" t="s">
        <v>465</v>
      </c>
      <c r="F109" s="78" t="s">
        <v>67</v>
      </c>
      <c r="G109" s="21" t="s">
        <v>36</v>
      </c>
      <c r="H109" s="21" t="s">
        <v>64</v>
      </c>
      <c r="I109" s="79">
        <v>47484</v>
      </c>
      <c r="J109" s="80" t="s">
        <v>458</v>
      </c>
      <c r="K109" s="81"/>
      <c r="L109" s="78"/>
      <c r="M109" s="20" t="s">
        <v>29</v>
      </c>
      <c r="N109" s="19" t="s">
        <v>55</v>
      </c>
      <c r="O109" s="82"/>
    </row>
    <row r="110" spans="2:15" ht="233.1" customHeight="1" x14ac:dyDescent="0.25">
      <c r="B110" s="77" t="s">
        <v>459</v>
      </c>
      <c r="C110" s="17">
        <v>43453</v>
      </c>
      <c r="D110" s="78" t="s">
        <v>466</v>
      </c>
      <c r="E110" s="78" t="s">
        <v>465</v>
      </c>
      <c r="F110" s="78" t="s">
        <v>67</v>
      </c>
      <c r="G110" s="21" t="s">
        <v>36</v>
      </c>
      <c r="H110" s="21" t="s">
        <v>64</v>
      </c>
      <c r="I110" s="79">
        <v>45658</v>
      </c>
      <c r="J110" s="80" t="s">
        <v>458</v>
      </c>
      <c r="K110" s="81"/>
      <c r="L110" s="78"/>
      <c r="M110" s="20" t="s">
        <v>29</v>
      </c>
      <c r="N110" s="19" t="s">
        <v>55</v>
      </c>
      <c r="O110" s="82"/>
    </row>
    <row r="111" spans="2:15" ht="180" customHeight="1" x14ac:dyDescent="0.25">
      <c r="B111" s="74" t="s">
        <v>460</v>
      </c>
      <c r="C111" s="17">
        <v>43453</v>
      </c>
      <c r="D111" s="78" t="s">
        <v>466</v>
      </c>
      <c r="E111" s="78" t="s">
        <v>465</v>
      </c>
      <c r="F111" s="78" t="s">
        <v>67</v>
      </c>
      <c r="G111" s="21" t="s">
        <v>36</v>
      </c>
      <c r="H111" s="21" t="s">
        <v>64</v>
      </c>
      <c r="I111" s="79">
        <v>47484</v>
      </c>
      <c r="J111" s="80" t="s">
        <v>458</v>
      </c>
      <c r="K111" s="81"/>
      <c r="L111" s="78"/>
      <c r="M111" s="20" t="s">
        <v>29</v>
      </c>
      <c r="N111" s="19" t="s">
        <v>55</v>
      </c>
      <c r="O111" s="82"/>
    </row>
    <row r="112" spans="2:15" ht="195.95" customHeight="1" x14ac:dyDescent="0.25">
      <c r="B112" s="77" t="s">
        <v>467</v>
      </c>
      <c r="C112" s="17">
        <v>43453</v>
      </c>
      <c r="D112" s="78"/>
      <c r="E112" s="78" t="s">
        <v>465</v>
      </c>
      <c r="F112" s="78" t="s">
        <v>67</v>
      </c>
      <c r="G112" s="21" t="s">
        <v>36</v>
      </c>
      <c r="H112" s="21" t="s">
        <v>64</v>
      </c>
      <c r="I112" s="79">
        <v>47484</v>
      </c>
      <c r="J112" s="80" t="s">
        <v>458</v>
      </c>
      <c r="K112" s="81"/>
      <c r="L112" s="78"/>
      <c r="M112" s="20" t="s">
        <v>29</v>
      </c>
      <c r="N112" s="19" t="s">
        <v>55</v>
      </c>
      <c r="O112" s="82"/>
    </row>
    <row r="113" spans="2:15" ht="330.75" x14ac:dyDescent="0.25">
      <c r="B113" s="23" t="s">
        <v>8</v>
      </c>
      <c r="C113" s="17">
        <v>43453</v>
      </c>
      <c r="D113" s="20" t="s">
        <v>7</v>
      </c>
      <c r="E113" s="20"/>
      <c r="F113" s="20" t="s">
        <v>67</v>
      </c>
      <c r="G113" s="21" t="s">
        <v>36</v>
      </c>
      <c r="H113" s="21" t="s">
        <v>64</v>
      </c>
      <c r="I113" s="17" t="s">
        <v>66</v>
      </c>
      <c r="J113" s="19" t="s">
        <v>70</v>
      </c>
      <c r="K113" s="19"/>
      <c r="L113" s="20" t="s">
        <v>63</v>
      </c>
      <c r="M113" s="20" t="s">
        <v>29</v>
      </c>
      <c r="N113" s="19" t="s">
        <v>55</v>
      </c>
      <c r="O113" s="24" t="s">
        <v>49</v>
      </c>
    </row>
    <row r="114" spans="2:15" ht="330.75" x14ac:dyDescent="0.25">
      <c r="B114" s="23" t="s">
        <v>8</v>
      </c>
      <c r="C114" s="17">
        <v>43453</v>
      </c>
      <c r="D114" s="20" t="s">
        <v>23</v>
      </c>
      <c r="E114" s="20" t="s">
        <v>69</v>
      </c>
      <c r="F114" s="20" t="s">
        <v>67</v>
      </c>
      <c r="G114" s="21" t="s">
        <v>36</v>
      </c>
      <c r="H114" s="21" t="s">
        <v>64</v>
      </c>
      <c r="I114" s="17" t="s">
        <v>66</v>
      </c>
      <c r="J114" s="3" t="s">
        <v>68</v>
      </c>
      <c r="K114" s="3"/>
      <c r="L114" s="20" t="s">
        <v>60</v>
      </c>
      <c r="M114" s="20" t="s">
        <v>29</v>
      </c>
      <c r="N114" s="19" t="s">
        <v>55</v>
      </c>
      <c r="O114" s="24" t="s">
        <v>49</v>
      </c>
    </row>
    <row r="115" spans="2:15" ht="330.75" x14ac:dyDescent="0.25">
      <c r="B115" s="22" t="s">
        <v>5</v>
      </c>
      <c r="C115" s="17">
        <v>43453</v>
      </c>
      <c r="D115" s="20"/>
      <c r="E115" s="20" t="s">
        <v>4</v>
      </c>
      <c r="F115" s="20" t="s">
        <v>67</v>
      </c>
      <c r="G115" s="21" t="s">
        <v>36</v>
      </c>
      <c r="H115" s="21" t="s">
        <v>64</v>
      </c>
      <c r="I115" s="17" t="s">
        <v>66</v>
      </c>
      <c r="J115" s="3" t="s">
        <v>65</v>
      </c>
      <c r="K115" s="3"/>
      <c r="L115" s="20" t="s">
        <v>56</v>
      </c>
      <c r="M115" s="20" t="s">
        <v>29</v>
      </c>
      <c r="N115" s="19" t="s">
        <v>55</v>
      </c>
      <c r="O115" s="24" t="s">
        <v>49</v>
      </c>
    </row>
    <row r="116" spans="2:15" ht="31.5" x14ac:dyDescent="0.25">
      <c r="B116" s="90" t="s">
        <v>15</v>
      </c>
      <c r="C116" s="17">
        <v>43453</v>
      </c>
      <c r="D116" s="91" t="s">
        <v>23</v>
      </c>
      <c r="E116" s="20" t="s">
        <v>4</v>
      </c>
      <c r="F116" s="20" t="s">
        <v>67</v>
      </c>
      <c r="G116" s="21" t="s">
        <v>36</v>
      </c>
      <c r="H116" s="21" t="s">
        <v>64</v>
      </c>
      <c r="I116" s="92"/>
      <c r="J116" s="93" t="s">
        <v>473</v>
      </c>
      <c r="K116" s="94" t="s">
        <v>474</v>
      </c>
      <c r="L116" s="91"/>
      <c r="M116" s="91"/>
      <c r="N116" s="95"/>
      <c r="O116" s="96"/>
    </row>
    <row r="117" spans="2:15" ht="99.75" customHeight="1" x14ac:dyDescent="0.25">
      <c r="B117" s="74" t="s">
        <v>467</v>
      </c>
      <c r="C117" s="17">
        <v>43453</v>
      </c>
      <c r="D117" s="20"/>
      <c r="E117" s="20"/>
      <c r="F117" s="20" t="s">
        <v>59</v>
      </c>
      <c r="G117" s="21" t="s">
        <v>36</v>
      </c>
      <c r="H117" s="21" t="s">
        <v>58</v>
      </c>
      <c r="I117" s="79">
        <v>47484</v>
      </c>
      <c r="J117" s="19"/>
      <c r="K117" s="19"/>
      <c r="L117" s="20"/>
      <c r="M117" s="20" t="s">
        <v>29</v>
      </c>
      <c r="N117" s="19" t="s">
        <v>55</v>
      </c>
      <c r="O117" s="24"/>
    </row>
    <row r="118" spans="2:15" ht="91.5" customHeight="1" x14ac:dyDescent="0.25">
      <c r="B118" s="77" t="s">
        <v>8</v>
      </c>
      <c r="C118" s="17">
        <v>43453</v>
      </c>
      <c r="D118" s="78"/>
      <c r="E118" s="78"/>
      <c r="F118" s="20" t="s">
        <v>59</v>
      </c>
      <c r="G118" s="21" t="s">
        <v>36</v>
      </c>
      <c r="H118" s="21" t="s">
        <v>58</v>
      </c>
      <c r="I118" s="79">
        <v>44927</v>
      </c>
      <c r="J118" s="80"/>
      <c r="K118" s="19"/>
      <c r="L118" s="78"/>
      <c r="M118" s="78" t="s">
        <v>29</v>
      </c>
      <c r="N118" s="19" t="s">
        <v>55</v>
      </c>
      <c r="O118" s="83"/>
    </row>
    <row r="119" spans="2:15" ht="63" x14ac:dyDescent="0.25">
      <c r="B119" s="22" t="s">
        <v>15</v>
      </c>
      <c r="C119" s="17">
        <v>43453</v>
      </c>
      <c r="D119" s="78"/>
      <c r="E119" s="78"/>
      <c r="F119" s="20" t="s">
        <v>59</v>
      </c>
      <c r="G119" s="21" t="s">
        <v>36</v>
      </c>
      <c r="H119" s="21" t="s">
        <v>58</v>
      </c>
      <c r="I119" s="79"/>
      <c r="J119" s="80"/>
      <c r="K119" s="81" t="s">
        <v>468</v>
      </c>
      <c r="L119" s="78"/>
      <c r="M119" s="78" t="s">
        <v>29</v>
      </c>
      <c r="N119" s="19" t="s">
        <v>55</v>
      </c>
      <c r="O119" s="83"/>
    </row>
    <row r="120" spans="2:15" ht="220.5" x14ac:dyDescent="0.25">
      <c r="B120" s="23" t="s">
        <v>8</v>
      </c>
      <c r="C120" s="17">
        <v>43453</v>
      </c>
      <c r="D120" s="20" t="s">
        <v>7</v>
      </c>
      <c r="E120" s="20"/>
      <c r="F120" s="20" t="s">
        <v>59</v>
      </c>
      <c r="G120" s="21" t="s">
        <v>36</v>
      </c>
      <c r="H120" s="21" t="s">
        <v>58</v>
      </c>
      <c r="I120" s="17" t="s">
        <v>61</v>
      </c>
      <c r="J120" s="19" t="s">
        <v>57</v>
      </c>
      <c r="K120" s="19"/>
      <c r="L120" s="20" t="s">
        <v>63</v>
      </c>
      <c r="M120" s="20" t="s">
        <v>29</v>
      </c>
      <c r="N120" s="19" t="s">
        <v>55</v>
      </c>
      <c r="O120" s="24" t="s">
        <v>49</v>
      </c>
    </row>
    <row r="121" spans="2:15" ht="220.5" x14ac:dyDescent="0.25">
      <c r="B121" s="23" t="s">
        <v>8</v>
      </c>
      <c r="C121" s="17">
        <v>43453</v>
      </c>
      <c r="D121" s="20" t="s">
        <v>23</v>
      </c>
      <c r="E121" s="20" t="s">
        <v>62</v>
      </c>
      <c r="F121" s="20" t="s">
        <v>59</v>
      </c>
      <c r="G121" s="21" t="s">
        <v>36</v>
      </c>
      <c r="H121" s="21" t="s">
        <v>58</v>
      </c>
      <c r="I121" s="17" t="s">
        <v>61</v>
      </c>
      <c r="J121" s="19" t="s">
        <v>57</v>
      </c>
      <c r="K121" s="19"/>
      <c r="L121" s="20" t="s">
        <v>60</v>
      </c>
      <c r="M121" s="20" t="s">
        <v>29</v>
      </c>
      <c r="N121" s="19" t="s">
        <v>55</v>
      </c>
      <c r="O121" s="24" t="s">
        <v>49</v>
      </c>
    </row>
    <row r="122" spans="2:15" ht="292.5" customHeight="1" x14ac:dyDescent="0.25">
      <c r="B122" s="22" t="s">
        <v>5</v>
      </c>
      <c r="C122" s="17">
        <v>43453</v>
      </c>
      <c r="D122" s="20"/>
      <c r="E122" s="20" t="s">
        <v>4</v>
      </c>
      <c r="F122" s="20" t="s">
        <v>59</v>
      </c>
      <c r="G122" s="21" t="s">
        <v>36</v>
      </c>
      <c r="H122" s="21" t="s">
        <v>58</v>
      </c>
      <c r="I122" s="17" t="s">
        <v>1</v>
      </c>
      <c r="J122" s="19" t="s">
        <v>57</v>
      </c>
      <c r="K122" s="19"/>
      <c r="L122" s="20" t="s">
        <v>56</v>
      </c>
      <c r="M122" s="20" t="s">
        <v>29</v>
      </c>
      <c r="N122" s="19" t="s">
        <v>55</v>
      </c>
      <c r="O122" s="24" t="s">
        <v>49</v>
      </c>
    </row>
    <row r="123" spans="2:15" ht="138" customHeight="1" x14ac:dyDescent="0.25">
      <c r="B123" s="23" t="s">
        <v>8</v>
      </c>
      <c r="C123" s="17">
        <v>43453</v>
      </c>
      <c r="D123" s="20" t="s">
        <v>7</v>
      </c>
      <c r="E123" s="20"/>
      <c r="F123" s="20" t="s">
        <v>53</v>
      </c>
      <c r="G123" s="21" t="s">
        <v>36</v>
      </c>
      <c r="H123" s="21" t="s">
        <v>52</v>
      </c>
      <c r="I123" s="17">
        <v>36892</v>
      </c>
      <c r="J123" s="3" t="s">
        <v>51</v>
      </c>
      <c r="K123" s="3"/>
      <c r="L123" s="20" t="s">
        <v>16</v>
      </c>
      <c r="M123" s="20" t="s">
        <v>29</v>
      </c>
      <c r="N123" s="19" t="s">
        <v>54</v>
      </c>
      <c r="O123" s="24" t="s">
        <v>49</v>
      </c>
    </row>
    <row r="124" spans="2:15" ht="124.5" customHeight="1" x14ac:dyDescent="0.25">
      <c r="B124" s="22" t="s">
        <v>5</v>
      </c>
      <c r="C124" s="17">
        <v>43453</v>
      </c>
      <c r="D124" s="20"/>
      <c r="E124" s="20" t="s">
        <v>4</v>
      </c>
      <c r="F124" s="20" t="s">
        <v>53</v>
      </c>
      <c r="G124" s="21" t="s">
        <v>36</v>
      </c>
      <c r="H124" s="21" t="s">
        <v>52</v>
      </c>
      <c r="I124" s="17">
        <v>44185</v>
      </c>
      <c r="J124" s="3" t="s">
        <v>51</v>
      </c>
      <c r="K124" s="3"/>
      <c r="L124" s="20" t="s">
        <v>0</v>
      </c>
      <c r="M124" s="20" t="s">
        <v>29</v>
      </c>
      <c r="N124" s="19" t="s">
        <v>50</v>
      </c>
      <c r="O124" s="24" t="s">
        <v>49</v>
      </c>
    </row>
    <row r="125" spans="2:15" ht="47.25" x14ac:dyDescent="0.25">
      <c r="B125" s="22" t="s">
        <v>15</v>
      </c>
      <c r="C125" s="17">
        <v>43453</v>
      </c>
      <c r="D125" s="20" t="s">
        <v>1</v>
      </c>
      <c r="E125" s="20" t="s">
        <v>1</v>
      </c>
      <c r="F125" s="20" t="s">
        <v>45</v>
      </c>
      <c r="G125" s="21" t="s">
        <v>36</v>
      </c>
      <c r="H125" s="21" t="s">
        <v>44</v>
      </c>
      <c r="I125" s="17">
        <v>44185</v>
      </c>
      <c r="J125" s="19" t="s">
        <v>14</v>
      </c>
      <c r="K125" s="19"/>
      <c r="L125" s="20" t="s">
        <v>13</v>
      </c>
      <c r="M125" s="20" t="s">
        <v>29</v>
      </c>
      <c r="N125" s="19" t="s">
        <v>43</v>
      </c>
      <c r="O125" s="18"/>
    </row>
    <row r="126" spans="2:15" ht="47.25" x14ac:dyDescent="0.25">
      <c r="B126" s="23" t="s">
        <v>8</v>
      </c>
      <c r="C126" s="17">
        <v>43453</v>
      </c>
      <c r="D126" s="20" t="s">
        <v>7</v>
      </c>
      <c r="E126" s="20"/>
      <c r="F126" s="20" t="s">
        <v>45</v>
      </c>
      <c r="G126" s="21" t="s">
        <v>36</v>
      </c>
      <c r="H126" s="21" t="s">
        <v>44</v>
      </c>
      <c r="I126" s="17">
        <v>43831</v>
      </c>
      <c r="J126" s="19"/>
      <c r="K126" s="19"/>
      <c r="L126" s="20" t="s">
        <v>48</v>
      </c>
      <c r="M126" s="20" t="s">
        <v>29</v>
      </c>
      <c r="N126" s="19" t="s">
        <v>43</v>
      </c>
      <c r="O126" s="18"/>
    </row>
    <row r="127" spans="2:15" ht="47.25" x14ac:dyDescent="0.25">
      <c r="B127" s="23" t="s">
        <v>8</v>
      </c>
      <c r="C127" s="17">
        <v>43453</v>
      </c>
      <c r="D127" s="20" t="s">
        <v>23</v>
      </c>
      <c r="E127" s="20" t="s">
        <v>47</v>
      </c>
      <c r="F127" s="20" t="s">
        <v>45</v>
      </c>
      <c r="G127" s="21" t="s">
        <v>36</v>
      </c>
      <c r="H127" s="21" t="s">
        <v>44</v>
      </c>
      <c r="I127" s="17">
        <v>43831</v>
      </c>
      <c r="J127" s="19"/>
      <c r="K127" s="19"/>
      <c r="L127" s="20" t="s">
        <v>46</v>
      </c>
      <c r="M127" s="20" t="s">
        <v>29</v>
      </c>
      <c r="N127" s="19" t="s">
        <v>43</v>
      </c>
      <c r="O127" s="18"/>
    </row>
    <row r="128" spans="2:15" ht="47.25" x14ac:dyDescent="0.25">
      <c r="B128" s="22" t="s">
        <v>5</v>
      </c>
      <c r="C128" s="17">
        <v>43453</v>
      </c>
      <c r="D128" s="20"/>
      <c r="E128" s="20" t="s">
        <v>4</v>
      </c>
      <c r="F128" s="20" t="s">
        <v>45</v>
      </c>
      <c r="G128" s="21" t="s">
        <v>36</v>
      </c>
      <c r="H128" s="21" t="s">
        <v>44</v>
      </c>
      <c r="I128" s="17">
        <v>44185</v>
      </c>
      <c r="J128" s="19"/>
      <c r="K128" s="19"/>
      <c r="L128" s="20" t="s">
        <v>0</v>
      </c>
      <c r="M128" s="20" t="s">
        <v>29</v>
      </c>
      <c r="N128" s="19" t="s">
        <v>43</v>
      </c>
      <c r="O128" s="18"/>
    </row>
    <row r="129" spans="2:15" x14ac:dyDescent="0.25">
      <c r="B129" s="23" t="s">
        <v>8</v>
      </c>
      <c r="C129" s="17">
        <v>43453</v>
      </c>
      <c r="D129" s="20" t="s">
        <v>7</v>
      </c>
      <c r="E129" s="20"/>
      <c r="F129" s="20" t="s">
        <v>42</v>
      </c>
      <c r="G129" s="21" t="s">
        <v>36</v>
      </c>
      <c r="H129" s="21" t="s">
        <v>41</v>
      </c>
      <c r="I129" s="17">
        <v>35796</v>
      </c>
      <c r="J129" s="19"/>
      <c r="K129" s="19"/>
      <c r="L129" s="20" t="s">
        <v>6</v>
      </c>
      <c r="M129" s="20"/>
      <c r="N129" s="19"/>
      <c r="O129" s="18"/>
    </row>
    <row r="130" spans="2:15" x14ac:dyDescent="0.25">
      <c r="B130" s="22" t="s">
        <v>5</v>
      </c>
      <c r="C130" s="17">
        <v>43453</v>
      </c>
      <c r="D130" s="20"/>
      <c r="E130" s="20" t="s">
        <v>4</v>
      </c>
      <c r="F130" s="20" t="s">
        <v>42</v>
      </c>
      <c r="G130" s="21" t="s">
        <v>36</v>
      </c>
      <c r="H130" s="21" t="s">
        <v>41</v>
      </c>
      <c r="I130" s="17">
        <v>43819</v>
      </c>
      <c r="J130" s="19"/>
      <c r="K130" s="19"/>
      <c r="L130" s="20" t="s">
        <v>0</v>
      </c>
      <c r="M130" s="20"/>
      <c r="N130" s="19"/>
      <c r="O130" s="18"/>
    </row>
    <row r="131" spans="2:15" x14ac:dyDescent="0.25">
      <c r="B131" s="23" t="s">
        <v>8</v>
      </c>
      <c r="C131" s="17">
        <v>43453</v>
      </c>
      <c r="D131" s="20" t="s">
        <v>7</v>
      </c>
      <c r="E131" s="20"/>
      <c r="F131" s="20" t="s">
        <v>40</v>
      </c>
      <c r="G131" s="21" t="s">
        <v>36</v>
      </c>
      <c r="H131" s="21" t="s">
        <v>39</v>
      </c>
      <c r="I131" s="17">
        <v>35796</v>
      </c>
      <c r="J131" s="19"/>
      <c r="K131" s="19"/>
      <c r="L131" s="20" t="s">
        <v>6</v>
      </c>
      <c r="M131" s="20"/>
      <c r="N131" s="19"/>
      <c r="O131" s="18"/>
    </row>
    <row r="132" spans="2:15" x14ac:dyDescent="0.25">
      <c r="B132" s="22" t="s">
        <v>5</v>
      </c>
      <c r="C132" s="17">
        <v>43453</v>
      </c>
      <c r="D132" s="20"/>
      <c r="E132" s="20" t="s">
        <v>4</v>
      </c>
      <c r="F132" s="20" t="s">
        <v>40</v>
      </c>
      <c r="G132" s="21" t="s">
        <v>36</v>
      </c>
      <c r="H132" s="21" t="s">
        <v>39</v>
      </c>
      <c r="I132" s="17">
        <v>43819</v>
      </c>
      <c r="J132" s="19"/>
      <c r="K132" s="19"/>
      <c r="L132" s="20" t="s">
        <v>0</v>
      </c>
      <c r="M132" s="20"/>
      <c r="N132" s="19"/>
      <c r="O132" s="18"/>
    </row>
    <row r="133" spans="2:15" ht="47.25" x14ac:dyDescent="0.25">
      <c r="B133" s="23" t="s">
        <v>8</v>
      </c>
      <c r="C133" s="17">
        <v>43453</v>
      </c>
      <c r="D133" s="20" t="s">
        <v>7</v>
      </c>
      <c r="E133" s="20"/>
      <c r="F133" s="20" t="s">
        <v>37</v>
      </c>
      <c r="G133" s="21" t="s">
        <v>36</v>
      </c>
      <c r="H133" s="21" t="s">
        <v>35</v>
      </c>
      <c r="I133" s="17">
        <v>35796</v>
      </c>
      <c r="J133" s="19"/>
      <c r="K133" s="19"/>
      <c r="L133" s="20" t="s">
        <v>6</v>
      </c>
      <c r="M133" s="20" t="s">
        <v>29</v>
      </c>
      <c r="N133" s="19" t="s">
        <v>38</v>
      </c>
      <c r="O133" s="18"/>
    </row>
    <row r="134" spans="2:15" ht="31.5" x14ac:dyDescent="0.25">
      <c r="B134" s="22" t="s">
        <v>5</v>
      </c>
      <c r="C134" s="17">
        <v>43453</v>
      </c>
      <c r="D134" s="20"/>
      <c r="E134" s="20" t="s">
        <v>4</v>
      </c>
      <c r="F134" s="20" t="s">
        <v>37</v>
      </c>
      <c r="G134" s="21" t="s">
        <v>36</v>
      </c>
      <c r="H134" s="21" t="s">
        <v>35</v>
      </c>
      <c r="I134" s="17">
        <v>43819</v>
      </c>
      <c r="J134" s="19"/>
      <c r="K134" s="19"/>
      <c r="L134" s="20" t="s">
        <v>0</v>
      </c>
      <c r="M134" s="20" t="s">
        <v>29</v>
      </c>
      <c r="N134" s="19" t="s">
        <v>34</v>
      </c>
      <c r="O134" s="18"/>
    </row>
    <row r="135" spans="2:15" ht="31.5" x14ac:dyDescent="0.25">
      <c r="B135" s="12" t="s">
        <v>15</v>
      </c>
      <c r="C135" s="10"/>
      <c r="D135" s="9"/>
      <c r="E135" s="11"/>
      <c r="F135" s="9" t="s">
        <v>33</v>
      </c>
      <c r="G135" s="11" t="s">
        <v>30</v>
      </c>
      <c r="H135" s="11" t="s">
        <v>32</v>
      </c>
      <c r="I135" s="10"/>
      <c r="J135" s="3" t="s">
        <v>31</v>
      </c>
      <c r="K135" s="3"/>
      <c r="L135" s="9"/>
      <c r="M135" s="9"/>
      <c r="O135" s="8"/>
    </row>
    <row r="136" spans="2:15" x14ac:dyDescent="0.25">
      <c r="B136" s="12" t="s">
        <v>24</v>
      </c>
      <c r="C136" s="10">
        <v>43453</v>
      </c>
      <c r="D136" s="9" t="s">
        <v>7</v>
      </c>
      <c r="E136" s="9"/>
      <c r="F136" s="9" t="s">
        <v>28</v>
      </c>
      <c r="G136" s="11" t="s">
        <v>11</v>
      </c>
      <c r="H136" s="11"/>
      <c r="I136" s="10">
        <v>37622</v>
      </c>
      <c r="J136" s="3"/>
      <c r="K136" s="3"/>
      <c r="L136" s="9" t="s">
        <v>9</v>
      </c>
      <c r="M136" s="9"/>
      <c r="O136" s="9"/>
    </row>
    <row r="137" spans="2:15" x14ac:dyDescent="0.25">
      <c r="B137" s="12" t="s">
        <v>19</v>
      </c>
      <c r="C137" s="10">
        <v>43453</v>
      </c>
      <c r="D137" s="9" t="s">
        <v>7</v>
      </c>
      <c r="E137" s="9"/>
      <c r="F137" s="9" t="s">
        <v>28</v>
      </c>
      <c r="G137" s="11" t="s">
        <v>11</v>
      </c>
      <c r="H137" s="11" t="s">
        <v>27</v>
      </c>
      <c r="I137" s="10">
        <v>36892</v>
      </c>
      <c r="J137" s="3"/>
      <c r="K137" s="3"/>
      <c r="L137" s="9" t="s">
        <v>16</v>
      </c>
      <c r="M137" s="9"/>
      <c r="O137" s="9"/>
    </row>
    <row r="138" spans="2:15" x14ac:dyDescent="0.25">
      <c r="B138" s="12" t="s">
        <v>24</v>
      </c>
      <c r="C138" s="10">
        <v>43453</v>
      </c>
      <c r="D138" s="9" t="s">
        <v>7</v>
      </c>
      <c r="E138" s="9"/>
      <c r="F138" s="9" t="s">
        <v>26</v>
      </c>
      <c r="G138" s="11" t="s">
        <v>11</v>
      </c>
      <c r="H138" s="11" t="s">
        <v>25</v>
      </c>
      <c r="I138" s="10">
        <v>37622</v>
      </c>
      <c r="J138" s="3"/>
      <c r="K138" s="3"/>
      <c r="L138" s="9" t="s">
        <v>9</v>
      </c>
      <c r="M138" s="9"/>
      <c r="O138" s="9"/>
    </row>
    <row r="139" spans="2:15" x14ac:dyDescent="0.25">
      <c r="B139" s="12" t="s">
        <v>19</v>
      </c>
      <c r="C139" s="10">
        <v>43453</v>
      </c>
      <c r="D139" s="9" t="s">
        <v>7</v>
      </c>
      <c r="E139" s="9"/>
      <c r="F139" s="9" t="s">
        <v>26</v>
      </c>
      <c r="G139" s="11" t="s">
        <v>11</v>
      </c>
      <c r="H139" s="11" t="s">
        <v>25</v>
      </c>
      <c r="I139" s="10">
        <v>36892</v>
      </c>
      <c r="J139" s="3"/>
      <c r="K139" s="3"/>
      <c r="L139" s="9" t="s">
        <v>16</v>
      </c>
      <c r="M139" s="9"/>
      <c r="O139" s="9"/>
    </row>
    <row r="140" spans="2:15" ht="31.5" x14ac:dyDescent="0.25">
      <c r="B140" s="12" t="s">
        <v>15</v>
      </c>
      <c r="C140" s="10">
        <v>43453</v>
      </c>
      <c r="D140" s="9" t="s">
        <v>1</v>
      </c>
      <c r="E140" s="9" t="s">
        <v>1</v>
      </c>
      <c r="F140" s="9" t="s">
        <v>18</v>
      </c>
      <c r="G140" s="11" t="s">
        <v>11</v>
      </c>
      <c r="H140" s="11" t="s">
        <v>17</v>
      </c>
      <c r="I140" s="10" t="s">
        <v>1</v>
      </c>
      <c r="J140" s="3" t="s">
        <v>14</v>
      </c>
      <c r="K140" s="3"/>
      <c r="L140" s="9" t="s">
        <v>13</v>
      </c>
      <c r="M140" s="9"/>
      <c r="O140" s="9"/>
    </row>
    <row r="141" spans="2:15" x14ac:dyDescent="0.25">
      <c r="B141" s="12" t="s">
        <v>24</v>
      </c>
      <c r="C141" s="10">
        <v>43453</v>
      </c>
      <c r="D141" s="9" t="s">
        <v>7</v>
      </c>
      <c r="E141" s="9"/>
      <c r="F141" s="9" t="s">
        <v>18</v>
      </c>
      <c r="G141" s="11" t="s">
        <v>11</v>
      </c>
      <c r="H141" s="11" t="s">
        <v>17</v>
      </c>
      <c r="I141" s="10">
        <v>37622</v>
      </c>
      <c r="J141" s="3"/>
      <c r="K141" s="3"/>
      <c r="L141" s="9" t="s">
        <v>9</v>
      </c>
      <c r="M141" s="9"/>
      <c r="O141" s="9"/>
    </row>
    <row r="142" spans="2:15" x14ac:dyDescent="0.25">
      <c r="B142" s="13" t="s">
        <v>8</v>
      </c>
      <c r="C142" s="10">
        <v>43453</v>
      </c>
      <c r="D142" s="9" t="s">
        <v>23</v>
      </c>
      <c r="E142" s="9" t="s">
        <v>22</v>
      </c>
      <c r="F142" s="9" t="s">
        <v>18</v>
      </c>
      <c r="G142" s="11" t="s">
        <v>11</v>
      </c>
      <c r="H142" s="11" t="s">
        <v>17</v>
      </c>
      <c r="I142" s="10">
        <v>35796</v>
      </c>
      <c r="J142" s="3" t="s">
        <v>21</v>
      </c>
      <c r="K142" s="3"/>
      <c r="L142" s="9" t="s">
        <v>20</v>
      </c>
      <c r="M142" s="9"/>
      <c r="O142" s="9"/>
    </row>
    <row r="143" spans="2:15" x14ac:dyDescent="0.25">
      <c r="B143" s="12" t="s">
        <v>19</v>
      </c>
      <c r="C143" s="10">
        <v>43453</v>
      </c>
      <c r="D143" s="9" t="s">
        <v>7</v>
      </c>
      <c r="E143" s="9"/>
      <c r="F143" s="9" t="s">
        <v>18</v>
      </c>
      <c r="G143" s="11" t="s">
        <v>11</v>
      </c>
      <c r="H143" s="11" t="s">
        <v>17</v>
      </c>
      <c r="I143" s="10">
        <v>36892</v>
      </c>
      <c r="J143" s="3"/>
      <c r="K143" s="3"/>
      <c r="L143" s="9" t="s">
        <v>16</v>
      </c>
      <c r="M143" s="9"/>
      <c r="O143" s="9"/>
    </row>
    <row r="144" spans="2:15" ht="31.5" x14ac:dyDescent="0.25">
      <c r="B144" s="12" t="s">
        <v>15</v>
      </c>
      <c r="C144" s="10">
        <v>43453</v>
      </c>
      <c r="D144" s="9"/>
      <c r="E144" s="9"/>
      <c r="F144" s="9" t="s">
        <v>12</v>
      </c>
      <c r="G144" s="11" t="s">
        <v>11</v>
      </c>
      <c r="H144" s="11" t="s">
        <v>10</v>
      </c>
      <c r="I144" s="10" t="s">
        <v>1</v>
      </c>
      <c r="J144" s="3" t="s">
        <v>14</v>
      </c>
      <c r="K144" s="3"/>
      <c r="L144" s="9" t="s">
        <v>13</v>
      </c>
      <c r="M144" s="9"/>
      <c r="O144" s="9"/>
    </row>
    <row r="145" spans="2:15" x14ac:dyDescent="0.25">
      <c r="B145" s="13" t="s">
        <v>8</v>
      </c>
      <c r="C145" s="10">
        <v>43453</v>
      </c>
      <c r="D145" s="9" t="s">
        <v>7</v>
      </c>
      <c r="E145" s="9"/>
      <c r="F145" s="9" t="s">
        <v>12</v>
      </c>
      <c r="G145" s="11" t="s">
        <v>11</v>
      </c>
      <c r="H145" s="11" t="s">
        <v>10</v>
      </c>
      <c r="I145" s="10">
        <v>37622</v>
      </c>
      <c r="J145" s="3"/>
      <c r="K145" s="3"/>
      <c r="L145" s="9" t="s">
        <v>9</v>
      </c>
      <c r="M145" s="9"/>
      <c r="O145" s="9"/>
    </row>
    <row r="146" spans="2:15" x14ac:dyDescent="0.25">
      <c r="B146" s="13" t="s">
        <v>8</v>
      </c>
      <c r="C146" s="10">
        <v>43453</v>
      </c>
      <c r="D146" s="9" t="s">
        <v>7</v>
      </c>
      <c r="E146" s="9"/>
      <c r="F146" s="9" t="s">
        <v>3</v>
      </c>
      <c r="G146" s="11" t="s">
        <v>2</v>
      </c>
      <c r="H146" s="11" t="s">
        <v>1</v>
      </c>
      <c r="I146" s="10">
        <v>35796</v>
      </c>
      <c r="J146" s="3"/>
      <c r="K146" s="3"/>
      <c r="L146" s="9" t="s">
        <v>6</v>
      </c>
      <c r="M146" s="9"/>
      <c r="O146" s="9"/>
    </row>
    <row r="147" spans="2:15" x14ac:dyDescent="0.25">
      <c r="B147" s="12" t="s">
        <v>5</v>
      </c>
      <c r="C147" s="10">
        <v>43453</v>
      </c>
      <c r="D147" s="9"/>
      <c r="E147" s="9" t="s">
        <v>4</v>
      </c>
      <c r="F147" s="9" t="s">
        <v>3</v>
      </c>
      <c r="G147" s="11" t="s">
        <v>2</v>
      </c>
      <c r="H147" s="11" t="s">
        <v>1</v>
      </c>
      <c r="I147" s="10">
        <v>43819</v>
      </c>
      <c r="J147" s="3"/>
      <c r="K147" s="3"/>
      <c r="L147" s="9" t="s">
        <v>0</v>
      </c>
      <c r="M147" s="9"/>
      <c r="O147" s="9"/>
    </row>
    <row r="148" spans="2:15" x14ac:dyDescent="0.25">
      <c r="B148" s="7"/>
      <c r="C148" s="2"/>
      <c r="I148" s="6"/>
    </row>
    <row r="168" ht="12.75" customHeight="1" x14ac:dyDescent="0.25"/>
  </sheetData>
  <mergeCells count="1">
    <mergeCell ref="B2:I2"/>
  </mergeCells>
  <dataValidations count="1">
    <dataValidation type="list" allowBlank="1" showInputMessage="1" showErrorMessage="1" sqref="B6">
      <formula1>Puissance</formula1>
    </dataValidation>
  </dataValidations>
  <pageMargins left="0.70866141732283472" right="0.70866141732283472" top="0.74803149606299213" bottom="0.74803149606299213" header="0.31496062992125984" footer="0.31496062992125984"/>
  <pageSetup paperSize="8" scale="46" fitToHeight="0" orientation="landscape" verticalDpi="150"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E209"/>
  <sheetViews>
    <sheetView zoomScale="125" workbookViewId="0">
      <selection activeCell="D171" sqref="D171"/>
    </sheetView>
  </sheetViews>
  <sheetFormatPr baseColWidth="10" defaultRowHeight="15.75" x14ac:dyDescent="0.25"/>
  <cols>
    <col min="2" max="2" width="42.625" customWidth="1"/>
    <col min="3" max="3" width="27.125" customWidth="1"/>
    <col min="4" max="4" width="20.5" customWidth="1"/>
    <col min="5" max="5" width="22.5" customWidth="1"/>
  </cols>
  <sheetData>
    <row r="2" spans="1:5" ht="30" x14ac:dyDescent="0.25">
      <c r="A2" s="40" t="s">
        <v>223</v>
      </c>
      <c r="B2" s="40" t="s">
        <v>224</v>
      </c>
      <c r="C2" s="41" t="s">
        <v>225</v>
      </c>
      <c r="D2" s="40" t="s">
        <v>226</v>
      </c>
      <c r="E2" s="41" t="s">
        <v>227</v>
      </c>
    </row>
    <row r="3" spans="1:5" x14ac:dyDescent="0.25">
      <c r="A3" s="119" t="s">
        <v>228</v>
      </c>
      <c r="B3" s="120"/>
      <c r="C3" s="120"/>
      <c r="D3" s="120"/>
      <c r="E3" s="121"/>
    </row>
    <row r="4" spans="1:5" x14ac:dyDescent="0.25">
      <c r="A4" s="116" t="s">
        <v>229</v>
      </c>
      <c r="B4" s="117"/>
      <c r="C4" s="117"/>
      <c r="D4" s="117"/>
      <c r="E4" s="118"/>
    </row>
    <row r="5" spans="1:5" ht="48" customHeight="1" x14ac:dyDescent="0.25">
      <c r="A5" s="42"/>
      <c r="B5" s="43" t="s">
        <v>230</v>
      </c>
      <c r="C5" s="44" t="s">
        <v>231</v>
      </c>
      <c r="D5" s="45" t="s">
        <v>232</v>
      </c>
      <c r="E5" s="42"/>
    </row>
    <row r="6" spans="1:5" ht="27" x14ac:dyDescent="0.25">
      <c r="A6" s="42"/>
      <c r="B6" s="43" t="s">
        <v>233</v>
      </c>
      <c r="C6" s="46" t="s">
        <v>231</v>
      </c>
      <c r="D6" s="45" t="s">
        <v>232</v>
      </c>
      <c r="E6" s="42"/>
    </row>
    <row r="7" spans="1:5" ht="45" x14ac:dyDescent="0.25">
      <c r="A7" s="42"/>
      <c r="B7" s="43" t="s">
        <v>234</v>
      </c>
      <c r="C7" s="46" t="s">
        <v>231</v>
      </c>
      <c r="D7" s="45" t="s">
        <v>232</v>
      </c>
      <c r="E7" s="42"/>
    </row>
    <row r="8" spans="1:5" ht="27" x14ac:dyDescent="0.25">
      <c r="A8" s="42"/>
      <c r="B8" s="47" t="s">
        <v>235</v>
      </c>
      <c r="C8" s="46" t="s">
        <v>231</v>
      </c>
      <c r="D8" s="45" t="s">
        <v>232</v>
      </c>
      <c r="E8" s="42"/>
    </row>
    <row r="9" spans="1:5" x14ac:dyDescent="0.25">
      <c r="A9" s="116" t="s">
        <v>236</v>
      </c>
      <c r="B9" s="117"/>
      <c r="C9" s="117"/>
      <c r="D9" s="117"/>
      <c r="E9" s="118"/>
    </row>
    <row r="10" spans="1:5" ht="27" x14ac:dyDescent="0.25">
      <c r="A10" s="42"/>
      <c r="B10" s="43" t="s">
        <v>237</v>
      </c>
      <c r="C10" s="46" t="s">
        <v>231</v>
      </c>
      <c r="D10" s="45" t="s">
        <v>232</v>
      </c>
      <c r="E10" s="42"/>
    </row>
    <row r="11" spans="1:5" x14ac:dyDescent="0.25">
      <c r="A11" s="116" t="s">
        <v>238</v>
      </c>
      <c r="B11" s="117"/>
      <c r="C11" s="117"/>
      <c r="D11" s="117"/>
      <c r="E11" s="118"/>
    </row>
    <row r="12" spans="1:5" ht="27" x14ac:dyDescent="0.25">
      <c r="A12" s="42"/>
      <c r="B12" s="43" t="s">
        <v>239</v>
      </c>
      <c r="C12" s="46" t="s">
        <v>231</v>
      </c>
      <c r="D12" s="45" t="s">
        <v>232</v>
      </c>
      <c r="E12" s="42"/>
    </row>
    <row r="13" spans="1:5" x14ac:dyDescent="0.25">
      <c r="A13" s="116" t="s">
        <v>240</v>
      </c>
      <c r="B13" s="117"/>
      <c r="C13" s="117"/>
      <c r="D13" s="117"/>
      <c r="E13" s="118"/>
    </row>
    <row r="14" spans="1:5" ht="36" x14ac:dyDescent="0.25">
      <c r="A14" s="42"/>
      <c r="B14" s="42" t="s">
        <v>241</v>
      </c>
      <c r="C14" s="46" t="s">
        <v>231</v>
      </c>
      <c r="D14" s="45" t="s">
        <v>232</v>
      </c>
      <c r="E14" s="42"/>
    </row>
    <row r="15" spans="1:5" ht="36" x14ac:dyDescent="0.25">
      <c r="A15" s="42"/>
      <c r="B15" s="42" t="s">
        <v>242</v>
      </c>
      <c r="C15" s="46" t="s">
        <v>231</v>
      </c>
      <c r="D15" s="45" t="s">
        <v>232</v>
      </c>
      <c r="E15" s="42"/>
    </row>
    <row r="16" spans="1:5" x14ac:dyDescent="0.25">
      <c r="A16" s="116" t="s">
        <v>243</v>
      </c>
      <c r="B16" s="117"/>
      <c r="C16" s="117"/>
      <c r="D16" s="117"/>
      <c r="E16" s="118"/>
    </row>
    <row r="17" spans="1:5" ht="27" x14ac:dyDescent="0.25">
      <c r="A17" s="42"/>
      <c r="B17" s="47" t="s">
        <v>244</v>
      </c>
      <c r="C17" s="46" t="s">
        <v>231</v>
      </c>
      <c r="D17" s="45" t="s">
        <v>232</v>
      </c>
      <c r="E17" s="42"/>
    </row>
    <row r="18" spans="1:5" ht="90" x14ac:dyDescent="0.25">
      <c r="A18" s="42"/>
      <c r="B18" s="42" t="s">
        <v>245</v>
      </c>
      <c r="C18" s="44" t="s">
        <v>231</v>
      </c>
      <c r="D18" s="45" t="s">
        <v>232</v>
      </c>
      <c r="E18" s="42"/>
    </row>
    <row r="19" spans="1:5" x14ac:dyDescent="0.25">
      <c r="A19" s="116" t="s">
        <v>246</v>
      </c>
      <c r="B19" s="117"/>
      <c r="C19" s="117"/>
      <c r="D19" s="117"/>
      <c r="E19" s="118"/>
    </row>
    <row r="20" spans="1:5" ht="54" x14ac:dyDescent="0.25">
      <c r="A20" s="42"/>
      <c r="B20" s="42" t="s">
        <v>247</v>
      </c>
      <c r="C20" s="46" t="s">
        <v>231</v>
      </c>
      <c r="D20" s="45" t="s">
        <v>232</v>
      </c>
      <c r="E20" s="42"/>
    </row>
    <row r="21" spans="1:5" x14ac:dyDescent="0.25">
      <c r="A21" s="116" t="s">
        <v>248</v>
      </c>
      <c r="B21" s="117"/>
      <c r="C21" s="117"/>
      <c r="D21" s="117"/>
      <c r="E21" s="118"/>
    </row>
    <row r="22" spans="1:5" ht="126" x14ac:dyDescent="0.25">
      <c r="A22" s="42"/>
      <c r="B22" s="63" t="s">
        <v>230</v>
      </c>
      <c r="C22" s="46" t="s">
        <v>249</v>
      </c>
      <c r="D22" s="45" t="s">
        <v>232</v>
      </c>
      <c r="E22" s="42"/>
    </row>
    <row r="23" spans="1:5" x14ac:dyDescent="0.25">
      <c r="A23" s="116" t="s">
        <v>250</v>
      </c>
      <c r="B23" s="117"/>
      <c r="C23" s="117"/>
      <c r="D23" s="117"/>
      <c r="E23" s="118"/>
    </row>
    <row r="24" spans="1:5" ht="36" x14ac:dyDescent="0.25">
      <c r="A24" s="42"/>
      <c r="B24" s="43" t="s">
        <v>251</v>
      </c>
      <c r="C24" s="46" t="s">
        <v>231</v>
      </c>
      <c r="D24" s="45" t="s">
        <v>232</v>
      </c>
      <c r="E24" s="42"/>
    </row>
    <row r="25" spans="1:5" ht="36" x14ac:dyDescent="0.25">
      <c r="A25" s="42"/>
      <c r="B25" s="43" t="s">
        <v>252</v>
      </c>
      <c r="C25" s="46" t="s">
        <v>231</v>
      </c>
      <c r="D25" s="45" t="s">
        <v>232</v>
      </c>
      <c r="E25" s="42"/>
    </row>
    <row r="26" spans="1:5" ht="27" x14ac:dyDescent="0.25">
      <c r="A26" s="42"/>
      <c r="B26" s="43" t="s">
        <v>253</v>
      </c>
      <c r="C26" s="46" t="s">
        <v>231</v>
      </c>
      <c r="D26" s="45" t="s">
        <v>232</v>
      </c>
      <c r="E26" s="42"/>
    </row>
    <row r="27" spans="1:5" x14ac:dyDescent="0.25">
      <c r="A27" s="116" t="s">
        <v>254</v>
      </c>
      <c r="B27" s="117"/>
      <c r="C27" s="117"/>
      <c r="D27" s="117"/>
      <c r="E27" s="118"/>
    </row>
    <row r="28" spans="1:5" ht="27" x14ac:dyDescent="0.25">
      <c r="A28" s="42"/>
      <c r="B28" s="43" t="s">
        <v>255</v>
      </c>
      <c r="C28" s="42"/>
      <c r="D28" s="45" t="s">
        <v>256</v>
      </c>
      <c r="E28" s="42"/>
    </row>
    <row r="29" spans="1:5" ht="54" x14ac:dyDescent="0.25">
      <c r="A29" s="42"/>
      <c r="B29" s="42" t="s">
        <v>257</v>
      </c>
      <c r="C29" s="42"/>
      <c r="D29" s="45" t="s">
        <v>256</v>
      </c>
      <c r="E29" s="42"/>
    </row>
    <row r="30" spans="1:5" ht="45" x14ac:dyDescent="0.25">
      <c r="A30" s="42"/>
      <c r="B30" s="43" t="s">
        <v>258</v>
      </c>
      <c r="C30" s="42"/>
      <c r="D30" s="42"/>
      <c r="E30" s="42"/>
    </row>
    <row r="31" spans="1:5" x14ac:dyDescent="0.25">
      <c r="A31" s="116" t="s">
        <v>259</v>
      </c>
      <c r="B31" s="117"/>
      <c r="C31" s="117"/>
      <c r="D31" s="117"/>
      <c r="E31" s="118"/>
    </row>
    <row r="32" spans="1:5" ht="27" x14ac:dyDescent="0.25">
      <c r="A32" s="42"/>
      <c r="B32" s="43" t="s">
        <v>260</v>
      </c>
      <c r="C32" s="42"/>
      <c r="D32" s="45" t="s">
        <v>261</v>
      </c>
      <c r="E32" s="42"/>
    </row>
    <row r="33" spans="1:5" ht="18" x14ac:dyDescent="0.25">
      <c r="A33" s="42"/>
      <c r="B33" s="43" t="s">
        <v>262</v>
      </c>
      <c r="C33" s="42"/>
      <c r="D33" s="42"/>
      <c r="E33" s="42"/>
    </row>
    <row r="34" spans="1:5" ht="27" x14ac:dyDescent="0.25">
      <c r="A34" s="42"/>
      <c r="B34" s="43" t="s">
        <v>263</v>
      </c>
      <c r="C34" s="42"/>
      <c r="D34" s="45" t="s">
        <v>261</v>
      </c>
      <c r="E34" s="42"/>
    </row>
    <row r="35" spans="1:5" ht="36" x14ac:dyDescent="0.25">
      <c r="A35" s="42"/>
      <c r="B35" s="43" t="s">
        <v>264</v>
      </c>
      <c r="C35" s="42"/>
      <c r="D35" s="45" t="s">
        <v>261</v>
      </c>
      <c r="E35" s="42" t="s">
        <v>265</v>
      </c>
    </row>
    <row r="36" spans="1:5" x14ac:dyDescent="0.25">
      <c r="A36" s="122" t="s">
        <v>415</v>
      </c>
      <c r="B36" s="117"/>
      <c r="C36" s="117"/>
      <c r="D36" s="117"/>
      <c r="E36" s="118"/>
    </row>
    <row r="37" spans="1:5" ht="27" x14ac:dyDescent="0.25">
      <c r="A37" s="54"/>
      <c r="B37" s="47" t="s">
        <v>266</v>
      </c>
      <c r="C37" s="42"/>
      <c r="D37" s="45" t="s">
        <v>261</v>
      </c>
      <c r="E37" s="42"/>
    </row>
    <row r="38" spans="1:5" x14ac:dyDescent="0.25">
      <c r="A38" s="116" t="s">
        <v>267</v>
      </c>
      <c r="B38" s="117"/>
      <c r="C38" s="117"/>
      <c r="D38" s="117"/>
      <c r="E38" s="118"/>
    </row>
    <row r="39" spans="1:5" ht="72" x14ac:dyDescent="0.25">
      <c r="A39" s="42"/>
      <c r="B39" s="43" t="s">
        <v>268</v>
      </c>
      <c r="C39" s="42"/>
      <c r="D39" s="45" t="s">
        <v>261</v>
      </c>
      <c r="E39" s="42"/>
    </row>
    <row r="40" spans="1:5" x14ac:dyDescent="0.25">
      <c r="A40" s="116" t="s">
        <v>269</v>
      </c>
      <c r="B40" s="117"/>
      <c r="C40" s="117"/>
      <c r="D40" s="117"/>
      <c r="E40" s="118"/>
    </row>
    <row r="41" spans="1:5" ht="36" x14ac:dyDescent="0.25">
      <c r="A41" s="42"/>
      <c r="B41" s="43" t="s">
        <v>270</v>
      </c>
      <c r="C41" s="42"/>
      <c r="D41" s="45" t="s">
        <v>261</v>
      </c>
      <c r="E41" s="42"/>
    </row>
    <row r="42" spans="1:5" ht="36" x14ac:dyDescent="0.25">
      <c r="A42" s="42"/>
      <c r="B42" s="42" t="s">
        <v>271</v>
      </c>
      <c r="C42" s="42"/>
      <c r="D42" s="42"/>
      <c r="E42" s="42"/>
    </row>
    <row r="43" spans="1:5" ht="18" x14ac:dyDescent="0.25">
      <c r="A43" s="42"/>
      <c r="B43" s="43" t="s">
        <v>272</v>
      </c>
      <c r="C43" s="42"/>
      <c r="D43" s="45" t="s">
        <v>256</v>
      </c>
      <c r="E43" s="42"/>
    </row>
    <row r="44" spans="1:5" ht="36" x14ac:dyDescent="0.25">
      <c r="A44" s="42"/>
      <c r="B44" s="43" t="s">
        <v>273</v>
      </c>
      <c r="C44" s="42"/>
      <c r="D44" s="45" t="s">
        <v>261</v>
      </c>
      <c r="E44" s="42"/>
    </row>
    <row r="45" spans="1:5" ht="45" x14ac:dyDescent="0.25">
      <c r="A45" s="42"/>
      <c r="B45" s="43" t="s">
        <v>274</v>
      </c>
      <c r="C45" s="42"/>
      <c r="D45" s="45" t="s">
        <v>261</v>
      </c>
      <c r="E45" s="42"/>
    </row>
    <row r="46" spans="1:5" ht="54" x14ac:dyDescent="0.25">
      <c r="A46" s="42"/>
      <c r="B46" s="43" t="s">
        <v>275</v>
      </c>
      <c r="C46" s="42"/>
      <c r="D46" s="45" t="s">
        <v>261</v>
      </c>
      <c r="E46" s="42"/>
    </row>
    <row r="47" spans="1:5" ht="27" x14ac:dyDescent="0.25">
      <c r="A47" s="42"/>
      <c r="B47" s="43" t="s">
        <v>276</v>
      </c>
      <c r="C47" s="42"/>
      <c r="D47" s="45" t="s">
        <v>261</v>
      </c>
      <c r="E47" s="43" t="s">
        <v>277</v>
      </c>
    </row>
    <row r="48" spans="1:5" x14ac:dyDescent="0.25">
      <c r="A48" s="116" t="s">
        <v>278</v>
      </c>
      <c r="B48" s="117"/>
      <c r="C48" s="117"/>
      <c r="D48" s="117"/>
      <c r="E48" s="118"/>
    </row>
    <row r="49" spans="1:5" ht="54" x14ac:dyDescent="0.25">
      <c r="A49" s="42"/>
      <c r="B49" s="42" t="s">
        <v>279</v>
      </c>
      <c r="C49" s="46" t="s">
        <v>231</v>
      </c>
      <c r="D49" s="45" t="s">
        <v>232</v>
      </c>
      <c r="E49" s="42"/>
    </row>
    <row r="50" spans="1:5" x14ac:dyDescent="0.25">
      <c r="A50" s="116" t="s">
        <v>280</v>
      </c>
      <c r="B50" s="117"/>
      <c r="C50" s="117"/>
      <c r="D50" s="117"/>
      <c r="E50" s="118"/>
    </row>
    <row r="51" spans="1:5" ht="45" x14ac:dyDescent="0.25">
      <c r="A51" s="42"/>
      <c r="B51" s="42" t="s">
        <v>281</v>
      </c>
      <c r="C51" s="42"/>
      <c r="D51" s="42"/>
      <c r="E51" s="42"/>
    </row>
    <row r="52" spans="1:5" x14ac:dyDescent="0.25">
      <c r="A52" s="116" t="s">
        <v>282</v>
      </c>
      <c r="B52" s="117"/>
      <c r="C52" s="117"/>
      <c r="D52" s="117"/>
      <c r="E52" s="118"/>
    </row>
    <row r="53" spans="1:5" ht="45" x14ac:dyDescent="0.25">
      <c r="A53" s="42"/>
      <c r="B53" s="43" t="s">
        <v>283</v>
      </c>
      <c r="C53" s="42"/>
      <c r="D53" s="45" t="s">
        <v>261</v>
      </c>
      <c r="E53" s="42"/>
    </row>
    <row r="54" spans="1:5" ht="54" x14ac:dyDescent="0.25">
      <c r="A54" s="42"/>
      <c r="B54" s="42" t="s">
        <v>284</v>
      </c>
      <c r="C54" s="42"/>
      <c r="D54" s="45" t="s">
        <v>285</v>
      </c>
      <c r="E54" s="42"/>
    </row>
    <row r="55" spans="1:5" ht="27" x14ac:dyDescent="0.25">
      <c r="A55" s="42"/>
      <c r="B55" s="43" t="s">
        <v>286</v>
      </c>
      <c r="C55" s="42"/>
      <c r="D55" s="45" t="s">
        <v>287</v>
      </c>
      <c r="E55" s="42"/>
    </row>
    <row r="56" spans="1:5" ht="54" x14ac:dyDescent="0.25">
      <c r="A56" s="42"/>
      <c r="B56" s="42" t="s">
        <v>288</v>
      </c>
      <c r="C56" s="42"/>
      <c r="D56" s="45" t="s">
        <v>261</v>
      </c>
      <c r="E56" s="42"/>
    </row>
    <row r="57" spans="1:5" ht="36" x14ac:dyDescent="0.25">
      <c r="A57" s="42"/>
      <c r="B57" s="42" t="s">
        <v>289</v>
      </c>
      <c r="C57" s="42"/>
      <c r="D57" s="45" t="s">
        <v>261</v>
      </c>
      <c r="E57" s="42"/>
    </row>
    <row r="58" spans="1:5" ht="27" x14ac:dyDescent="0.25">
      <c r="A58" s="42"/>
      <c r="B58" s="43" t="s">
        <v>290</v>
      </c>
      <c r="C58" s="42"/>
      <c r="D58" s="45" t="s">
        <v>261</v>
      </c>
      <c r="E58" s="42"/>
    </row>
    <row r="59" spans="1:5" ht="18" x14ac:dyDescent="0.25">
      <c r="A59" s="48"/>
      <c r="B59" s="43" t="s">
        <v>291</v>
      </c>
      <c r="C59" s="48"/>
      <c r="D59" s="45" t="s">
        <v>261</v>
      </c>
      <c r="E59" s="48"/>
    </row>
    <row r="60" spans="1:5" ht="18" x14ac:dyDescent="0.25">
      <c r="A60" s="42"/>
      <c r="B60" s="43" t="s">
        <v>292</v>
      </c>
      <c r="C60" s="42"/>
      <c r="D60" s="45" t="s">
        <v>261</v>
      </c>
      <c r="E60" s="42"/>
    </row>
    <row r="61" spans="1:5" ht="36" x14ac:dyDescent="0.25">
      <c r="A61" s="42"/>
      <c r="B61" s="43" t="s">
        <v>293</v>
      </c>
      <c r="C61" s="42"/>
      <c r="D61" s="45" t="s">
        <v>261</v>
      </c>
      <c r="E61" s="42"/>
    </row>
    <row r="62" spans="1:5" ht="21.95" customHeight="1" x14ac:dyDescent="0.25">
      <c r="A62" s="116" t="s">
        <v>294</v>
      </c>
      <c r="B62" s="117"/>
      <c r="C62" s="117"/>
      <c r="D62" s="117"/>
      <c r="E62" s="118"/>
    </row>
    <row r="63" spans="1:5" ht="36" x14ac:dyDescent="0.25">
      <c r="A63" s="42"/>
      <c r="B63" s="42" t="s">
        <v>295</v>
      </c>
      <c r="C63" s="42"/>
      <c r="D63" s="45" t="s">
        <v>261</v>
      </c>
      <c r="E63" s="42"/>
    </row>
    <row r="64" spans="1:5" ht="45" x14ac:dyDescent="0.25">
      <c r="A64" s="42"/>
      <c r="B64" s="42" t="s">
        <v>296</v>
      </c>
      <c r="C64" s="42"/>
      <c r="D64" s="45" t="s">
        <v>261</v>
      </c>
      <c r="E64" s="42"/>
    </row>
    <row r="65" spans="1:5" x14ac:dyDescent="0.25">
      <c r="A65" s="116" t="s">
        <v>297</v>
      </c>
      <c r="B65" s="117"/>
      <c r="C65" s="117"/>
      <c r="D65" s="117"/>
      <c r="E65" s="118"/>
    </row>
    <row r="66" spans="1:5" ht="27" x14ac:dyDescent="0.25">
      <c r="A66" s="42"/>
      <c r="B66" s="43" t="s">
        <v>298</v>
      </c>
      <c r="C66" s="46" t="s">
        <v>231</v>
      </c>
      <c r="D66" s="45" t="s">
        <v>232</v>
      </c>
      <c r="E66" s="42"/>
    </row>
    <row r="67" spans="1:5" x14ac:dyDescent="0.25">
      <c r="A67" s="116" t="s">
        <v>299</v>
      </c>
      <c r="B67" s="117"/>
      <c r="C67" s="117"/>
      <c r="D67" s="117"/>
      <c r="E67" s="118"/>
    </row>
    <row r="68" spans="1:5" ht="90" x14ac:dyDescent="0.25">
      <c r="A68" s="42"/>
      <c r="B68" s="42" t="s">
        <v>300</v>
      </c>
      <c r="C68" s="42"/>
      <c r="D68" s="45" t="s">
        <v>261</v>
      </c>
      <c r="E68" s="42"/>
    </row>
    <row r="69" spans="1:5" ht="45" x14ac:dyDescent="0.25">
      <c r="A69" s="42"/>
      <c r="B69" s="43" t="s">
        <v>301</v>
      </c>
      <c r="C69" s="42"/>
      <c r="D69" s="45" t="s">
        <v>261</v>
      </c>
      <c r="E69" s="42"/>
    </row>
    <row r="70" spans="1:5" ht="126" x14ac:dyDescent="0.25">
      <c r="A70" s="42"/>
      <c r="B70" s="43" t="s">
        <v>230</v>
      </c>
      <c r="C70" s="42"/>
      <c r="D70" s="45" t="s">
        <v>261</v>
      </c>
      <c r="E70" s="42"/>
    </row>
    <row r="71" spans="1:5" x14ac:dyDescent="0.25">
      <c r="A71" s="49"/>
      <c r="B71" s="43" t="s">
        <v>302</v>
      </c>
      <c r="C71" s="49"/>
      <c r="D71" s="50" t="s">
        <v>261</v>
      </c>
      <c r="E71" s="49"/>
    </row>
    <row r="72" spans="1:5" x14ac:dyDescent="0.25">
      <c r="A72" s="119" t="s">
        <v>303</v>
      </c>
      <c r="B72" s="120"/>
      <c r="C72" s="120"/>
      <c r="D72" s="120"/>
      <c r="E72" s="121"/>
    </row>
    <row r="73" spans="1:5" x14ac:dyDescent="0.25">
      <c r="A73" s="122" t="s">
        <v>416</v>
      </c>
      <c r="B73" s="117"/>
      <c r="C73" s="117"/>
      <c r="D73" s="117"/>
      <c r="E73" s="118"/>
    </row>
    <row r="74" spans="1:5" ht="36" x14ac:dyDescent="0.25">
      <c r="A74" s="54"/>
      <c r="B74" s="43" t="s">
        <v>304</v>
      </c>
      <c r="C74" s="42"/>
      <c r="D74" s="45" t="s">
        <v>305</v>
      </c>
      <c r="E74" s="42"/>
    </row>
    <row r="75" spans="1:5" x14ac:dyDescent="0.25">
      <c r="A75" s="122" t="s">
        <v>417</v>
      </c>
      <c r="B75" s="117"/>
      <c r="C75" s="117"/>
      <c r="D75" s="117"/>
      <c r="E75" s="118"/>
    </row>
    <row r="76" spans="1:5" ht="18" x14ac:dyDescent="0.25">
      <c r="A76" s="55"/>
      <c r="B76" s="43" t="s">
        <v>306</v>
      </c>
      <c r="C76" s="42"/>
      <c r="D76" s="45" t="s">
        <v>305</v>
      </c>
      <c r="E76" s="42"/>
    </row>
    <row r="77" spans="1:5" x14ac:dyDescent="0.25">
      <c r="A77" s="122" t="s">
        <v>418</v>
      </c>
      <c r="B77" s="117"/>
      <c r="C77" s="117"/>
      <c r="D77" s="117"/>
      <c r="E77" s="118"/>
    </row>
    <row r="78" spans="1:5" ht="36" x14ac:dyDescent="0.25">
      <c r="A78" s="54"/>
      <c r="B78" s="43" t="s">
        <v>307</v>
      </c>
      <c r="C78" s="42"/>
      <c r="D78" s="45" t="s">
        <v>305</v>
      </c>
      <c r="E78" s="42"/>
    </row>
    <row r="79" spans="1:5" x14ac:dyDescent="0.25">
      <c r="A79" s="122" t="s">
        <v>419</v>
      </c>
      <c r="B79" s="117"/>
      <c r="C79" s="117"/>
      <c r="D79" s="117"/>
      <c r="E79" s="118"/>
    </row>
    <row r="80" spans="1:5" ht="36" x14ac:dyDescent="0.25">
      <c r="A80" s="54"/>
      <c r="B80" s="43" t="s">
        <v>308</v>
      </c>
      <c r="C80" s="42"/>
      <c r="D80" s="45" t="s">
        <v>232</v>
      </c>
      <c r="E80" s="42"/>
    </row>
    <row r="81" spans="1:5" x14ac:dyDescent="0.25">
      <c r="A81" s="122" t="s">
        <v>420</v>
      </c>
      <c r="B81" s="117"/>
      <c r="C81" s="117"/>
      <c r="D81" s="117"/>
      <c r="E81" s="118"/>
    </row>
    <row r="82" spans="1:5" ht="36" x14ac:dyDescent="0.25">
      <c r="A82" s="54"/>
      <c r="B82" s="42" t="s">
        <v>309</v>
      </c>
      <c r="C82" s="42"/>
      <c r="D82" s="45" t="s">
        <v>232</v>
      </c>
      <c r="E82" s="42"/>
    </row>
    <row r="83" spans="1:5" x14ac:dyDescent="0.25">
      <c r="A83" s="122" t="s">
        <v>421</v>
      </c>
      <c r="B83" s="117"/>
      <c r="C83" s="117"/>
      <c r="D83" s="117"/>
      <c r="E83" s="118"/>
    </row>
    <row r="84" spans="1:5" ht="126" x14ac:dyDescent="0.25">
      <c r="A84" s="54"/>
      <c r="B84" s="42" t="s">
        <v>310</v>
      </c>
      <c r="C84" s="42"/>
      <c r="D84" s="45" t="s">
        <v>232</v>
      </c>
      <c r="E84" s="42"/>
    </row>
    <row r="85" spans="1:5" ht="45" x14ac:dyDescent="0.25">
      <c r="A85" s="42"/>
      <c r="B85" s="47" t="s">
        <v>311</v>
      </c>
      <c r="C85" s="42"/>
      <c r="D85" s="50" t="s">
        <v>312</v>
      </c>
      <c r="E85" s="42"/>
    </row>
    <row r="86" spans="1:5" x14ac:dyDescent="0.25">
      <c r="A86" s="122" t="s">
        <v>422</v>
      </c>
      <c r="B86" s="117"/>
      <c r="C86" s="117"/>
      <c r="D86" s="117"/>
      <c r="E86" s="118"/>
    </row>
    <row r="87" spans="1:5" ht="27" x14ac:dyDescent="0.25">
      <c r="A87" s="54"/>
      <c r="B87" s="43" t="s">
        <v>313</v>
      </c>
      <c r="C87" s="42"/>
      <c r="D87" s="45" t="s">
        <v>305</v>
      </c>
      <c r="E87" s="42"/>
    </row>
    <row r="88" spans="1:5" ht="18" x14ac:dyDescent="0.25">
      <c r="A88" s="42"/>
      <c r="B88" s="43" t="s">
        <v>314</v>
      </c>
      <c r="C88" s="42"/>
      <c r="D88" s="45" t="s">
        <v>305</v>
      </c>
      <c r="E88" s="42"/>
    </row>
    <row r="89" spans="1:5" ht="54" x14ac:dyDescent="0.25">
      <c r="A89" s="42"/>
      <c r="B89" s="43" t="s">
        <v>315</v>
      </c>
      <c r="C89" s="42"/>
      <c r="D89" s="45" t="s">
        <v>305</v>
      </c>
      <c r="E89" s="43" t="s">
        <v>316</v>
      </c>
    </row>
    <row r="90" spans="1:5" ht="54" x14ac:dyDescent="0.25">
      <c r="A90" s="42"/>
      <c r="B90" s="43" t="s">
        <v>317</v>
      </c>
      <c r="C90" s="42"/>
      <c r="D90" s="45" t="s">
        <v>305</v>
      </c>
      <c r="E90" s="42"/>
    </row>
    <row r="91" spans="1:5" x14ac:dyDescent="0.25">
      <c r="A91" s="122" t="s">
        <v>423</v>
      </c>
      <c r="B91" s="117"/>
      <c r="C91" s="117"/>
      <c r="D91" s="117"/>
      <c r="E91" s="118"/>
    </row>
    <row r="92" spans="1:5" ht="153" x14ac:dyDescent="0.25">
      <c r="A92" s="54"/>
      <c r="B92" s="47" t="s">
        <v>318</v>
      </c>
      <c r="C92" s="42"/>
      <c r="D92" s="45" t="s">
        <v>287</v>
      </c>
      <c r="E92" s="42" t="s">
        <v>319</v>
      </c>
    </row>
    <row r="93" spans="1:5" ht="54" x14ac:dyDescent="0.25">
      <c r="A93" s="42"/>
      <c r="B93" s="43" t="s">
        <v>320</v>
      </c>
      <c r="C93" s="42"/>
      <c r="D93" s="45" t="s">
        <v>287</v>
      </c>
      <c r="E93" s="42"/>
    </row>
    <row r="94" spans="1:5" ht="36" x14ac:dyDescent="0.25">
      <c r="A94" s="42"/>
      <c r="B94" s="43" t="s">
        <v>321</v>
      </c>
      <c r="C94" s="42"/>
      <c r="D94" s="45" t="s">
        <v>287</v>
      </c>
      <c r="E94" s="42"/>
    </row>
    <row r="95" spans="1:5" x14ac:dyDescent="0.25">
      <c r="A95" s="122" t="s">
        <v>424</v>
      </c>
      <c r="B95" s="117"/>
      <c r="C95" s="117"/>
      <c r="D95" s="117"/>
      <c r="E95" s="118"/>
    </row>
    <row r="96" spans="1:5" ht="36" x14ac:dyDescent="0.25">
      <c r="A96" s="54"/>
      <c r="B96" s="43" t="s">
        <v>322</v>
      </c>
      <c r="C96" s="42"/>
      <c r="D96" s="45" t="s">
        <v>232</v>
      </c>
      <c r="E96" s="43" t="s">
        <v>323</v>
      </c>
    </row>
    <row r="97" spans="1:5" x14ac:dyDescent="0.25">
      <c r="A97" s="119" t="s">
        <v>324</v>
      </c>
      <c r="B97" s="120"/>
      <c r="C97" s="120"/>
      <c r="D97" s="120"/>
      <c r="E97" s="121"/>
    </row>
    <row r="98" spans="1:5" x14ac:dyDescent="0.25">
      <c r="A98" s="116" t="s">
        <v>325</v>
      </c>
      <c r="B98" s="117"/>
      <c r="C98" s="117"/>
      <c r="D98" s="117"/>
      <c r="E98" s="118"/>
    </row>
    <row r="99" spans="1:5" ht="54" x14ac:dyDescent="0.25">
      <c r="A99" s="42"/>
      <c r="B99" s="42" t="s">
        <v>326</v>
      </c>
      <c r="C99" s="42"/>
      <c r="D99" s="45" t="s">
        <v>305</v>
      </c>
      <c r="E99" s="42"/>
    </row>
    <row r="100" spans="1:5" ht="18" x14ac:dyDescent="0.25">
      <c r="A100" s="42"/>
      <c r="B100" s="43" t="s">
        <v>327</v>
      </c>
      <c r="C100" s="42"/>
      <c r="D100" s="45" t="s">
        <v>305</v>
      </c>
      <c r="E100" s="42"/>
    </row>
    <row r="101" spans="1:5" x14ac:dyDescent="0.25">
      <c r="A101" s="116" t="s">
        <v>328</v>
      </c>
      <c r="B101" s="117"/>
      <c r="C101" s="117"/>
      <c r="D101" s="117"/>
      <c r="E101" s="118"/>
    </row>
    <row r="102" spans="1:5" ht="135" x14ac:dyDescent="0.25">
      <c r="A102" s="42"/>
      <c r="B102" s="42" t="s">
        <v>329</v>
      </c>
      <c r="C102" s="42"/>
      <c r="D102" s="45" t="s">
        <v>305</v>
      </c>
      <c r="E102" s="42"/>
    </row>
    <row r="103" spans="1:5" ht="126" x14ac:dyDescent="0.25">
      <c r="A103" s="42"/>
      <c r="B103" s="42" t="s">
        <v>330</v>
      </c>
      <c r="C103" s="42"/>
      <c r="D103" s="45" t="s">
        <v>305</v>
      </c>
      <c r="E103" s="42"/>
    </row>
    <row r="104" spans="1:5" x14ac:dyDescent="0.25">
      <c r="A104" s="48"/>
      <c r="B104" s="43" t="s">
        <v>331</v>
      </c>
      <c r="C104" s="48"/>
      <c r="D104" s="50" t="s">
        <v>305</v>
      </c>
      <c r="E104" s="48"/>
    </row>
    <row r="105" spans="1:5" ht="18" x14ac:dyDescent="0.25">
      <c r="A105" s="42"/>
      <c r="B105" s="43" t="s">
        <v>332</v>
      </c>
      <c r="C105" s="42"/>
      <c r="D105" s="50" t="s">
        <v>305</v>
      </c>
      <c r="E105" s="42"/>
    </row>
    <row r="106" spans="1:5" x14ac:dyDescent="0.25">
      <c r="A106" s="116" t="s">
        <v>333</v>
      </c>
      <c r="B106" s="117"/>
      <c r="C106" s="117"/>
      <c r="D106" s="117"/>
      <c r="E106" s="118"/>
    </row>
    <row r="107" spans="1:5" ht="63" x14ac:dyDescent="0.25">
      <c r="A107" s="42"/>
      <c r="B107" s="43" t="s">
        <v>334</v>
      </c>
      <c r="C107" s="42"/>
      <c r="D107" s="45" t="s">
        <v>305</v>
      </c>
      <c r="E107" s="42"/>
    </row>
    <row r="108" spans="1:5" ht="45" x14ac:dyDescent="0.25">
      <c r="A108" s="42"/>
      <c r="B108" s="43" t="s">
        <v>335</v>
      </c>
      <c r="C108" s="42"/>
      <c r="D108" s="42"/>
      <c r="E108" s="42"/>
    </row>
    <row r="109" spans="1:5" ht="18" x14ac:dyDescent="0.25">
      <c r="A109" s="48"/>
      <c r="B109" s="43" t="s">
        <v>336</v>
      </c>
      <c r="C109" s="48"/>
      <c r="D109" s="45" t="s">
        <v>305</v>
      </c>
      <c r="E109" s="48"/>
    </row>
    <row r="110" spans="1:5" ht="36" x14ac:dyDescent="0.25">
      <c r="A110" s="42"/>
      <c r="B110" s="43" t="s">
        <v>337</v>
      </c>
      <c r="C110" s="42"/>
      <c r="D110" s="45" t="s">
        <v>305</v>
      </c>
      <c r="E110" s="42"/>
    </row>
    <row r="111" spans="1:5" x14ac:dyDescent="0.25">
      <c r="A111" s="116" t="s">
        <v>338</v>
      </c>
      <c r="B111" s="117"/>
      <c r="C111" s="117"/>
      <c r="D111" s="117"/>
      <c r="E111" s="118"/>
    </row>
    <row r="112" spans="1:5" ht="54" x14ac:dyDescent="0.25">
      <c r="A112" s="42"/>
      <c r="B112" s="43" t="s">
        <v>339</v>
      </c>
      <c r="C112" s="42"/>
      <c r="D112" s="45" t="s">
        <v>232</v>
      </c>
      <c r="E112" s="42"/>
    </row>
    <row r="113" spans="1:5" ht="63" x14ac:dyDescent="0.25">
      <c r="A113" s="42"/>
      <c r="B113" s="43" t="s">
        <v>340</v>
      </c>
      <c r="C113" s="42"/>
      <c r="D113" s="45" t="s">
        <v>232</v>
      </c>
      <c r="E113" s="42"/>
    </row>
    <row r="114" spans="1:5" ht="18" x14ac:dyDescent="0.25">
      <c r="A114" s="42"/>
      <c r="B114" s="43" t="s">
        <v>341</v>
      </c>
      <c r="C114" s="42"/>
      <c r="D114" s="45" t="s">
        <v>232</v>
      </c>
      <c r="E114" s="42"/>
    </row>
    <row r="115" spans="1:5" x14ac:dyDescent="0.25">
      <c r="A115" s="116" t="s">
        <v>342</v>
      </c>
      <c r="B115" s="117"/>
      <c r="C115" s="117"/>
      <c r="D115" s="117"/>
      <c r="E115" s="118"/>
    </row>
    <row r="116" spans="1:5" ht="162" x14ac:dyDescent="0.25">
      <c r="A116" s="42"/>
      <c r="B116" s="42" t="s">
        <v>343</v>
      </c>
      <c r="C116" s="42"/>
      <c r="D116" s="45" t="s">
        <v>305</v>
      </c>
      <c r="E116" s="42"/>
    </row>
    <row r="117" spans="1:5" x14ac:dyDescent="0.25">
      <c r="A117" s="116" t="s">
        <v>344</v>
      </c>
      <c r="B117" s="117"/>
      <c r="C117" s="117"/>
      <c r="D117" s="117"/>
      <c r="E117" s="118"/>
    </row>
    <row r="118" spans="1:5" ht="99" x14ac:dyDescent="0.25">
      <c r="A118" s="42"/>
      <c r="B118" s="43" t="s">
        <v>345</v>
      </c>
      <c r="C118" s="42"/>
      <c r="D118" s="45" t="s">
        <v>305</v>
      </c>
      <c r="E118" s="42"/>
    </row>
    <row r="119" spans="1:5" x14ac:dyDescent="0.25">
      <c r="A119" s="116" t="s">
        <v>346</v>
      </c>
      <c r="B119" s="117"/>
      <c r="C119" s="117"/>
      <c r="D119" s="117"/>
      <c r="E119" s="118"/>
    </row>
    <row r="120" spans="1:5" ht="18" x14ac:dyDescent="0.25">
      <c r="A120" s="42"/>
      <c r="B120" s="43" t="s">
        <v>347</v>
      </c>
      <c r="C120" s="42"/>
      <c r="D120" s="45" t="s">
        <v>305</v>
      </c>
      <c r="E120" s="42"/>
    </row>
    <row r="121" spans="1:5" x14ac:dyDescent="0.25">
      <c r="A121" s="119" t="s">
        <v>348</v>
      </c>
      <c r="B121" s="120"/>
      <c r="C121" s="120"/>
      <c r="D121" s="120"/>
      <c r="E121" s="121"/>
    </row>
    <row r="122" spans="1:5" x14ac:dyDescent="0.25">
      <c r="A122" s="122" t="s">
        <v>425</v>
      </c>
      <c r="B122" s="117"/>
      <c r="C122" s="117"/>
      <c r="D122" s="117"/>
      <c r="E122" s="118"/>
    </row>
    <row r="123" spans="1:5" ht="54" x14ac:dyDescent="0.25">
      <c r="A123" s="54"/>
      <c r="B123" s="43" t="s">
        <v>349</v>
      </c>
      <c r="C123" s="42"/>
      <c r="D123" s="45" t="s">
        <v>261</v>
      </c>
      <c r="E123" s="42"/>
    </row>
    <row r="124" spans="1:5" ht="90" x14ac:dyDescent="0.25">
      <c r="A124" s="42"/>
      <c r="B124" s="42" t="s">
        <v>350</v>
      </c>
      <c r="C124" s="42"/>
      <c r="D124" s="45" t="s">
        <v>261</v>
      </c>
      <c r="E124" s="42"/>
    </row>
    <row r="125" spans="1:5" x14ac:dyDescent="0.25">
      <c r="A125" s="116" t="s">
        <v>351</v>
      </c>
      <c r="B125" s="117"/>
      <c r="C125" s="117"/>
      <c r="D125" s="117"/>
      <c r="E125" s="118"/>
    </row>
    <row r="126" spans="1:5" ht="45" x14ac:dyDescent="0.25">
      <c r="A126" s="42"/>
      <c r="B126" s="43" t="s">
        <v>352</v>
      </c>
      <c r="C126" s="42"/>
      <c r="D126" s="45" t="s">
        <v>261</v>
      </c>
      <c r="E126" s="42"/>
    </row>
    <row r="127" spans="1:5" x14ac:dyDescent="0.25">
      <c r="A127" s="116" t="s">
        <v>353</v>
      </c>
      <c r="B127" s="117"/>
      <c r="C127" s="117"/>
      <c r="D127" s="117"/>
      <c r="E127" s="118"/>
    </row>
    <row r="128" spans="1:5" ht="18" x14ac:dyDescent="0.25">
      <c r="A128" s="48"/>
      <c r="B128" s="43" t="s">
        <v>354</v>
      </c>
      <c r="C128" s="48"/>
      <c r="D128" s="45" t="s">
        <v>261</v>
      </c>
      <c r="E128" s="48"/>
    </row>
    <row r="129" spans="1:5" ht="27" x14ac:dyDescent="0.25">
      <c r="A129" s="42"/>
      <c r="B129" s="43" t="s">
        <v>355</v>
      </c>
      <c r="C129" s="42"/>
      <c r="D129" s="45" t="s">
        <v>261</v>
      </c>
      <c r="E129" s="42"/>
    </row>
    <row r="130" spans="1:5" ht="27" x14ac:dyDescent="0.25">
      <c r="A130" s="42"/>
      <c r="B130" s="43" t="s">
        <v>356</v>
      </c>
      <c r="C130" s="42"/>
      <c r="D130" s="45" t="s">
        <v>261</v>
      </c>
      <c r="E130" s="42"/>
    </row>
    <row r="131" spans="1:5" ht="27" x14ac:dyDescent="0.25">
      <c r="A131" s="42"/>
      <c r="B131" s="42" t="s">
        <v>357</v>
      </c>
      <c r="C131" s="42"/>
      <c r="D131" s="45" t="s">
        <v>261</v>
      </c>
      <c r="E131" s="42"/>
    </row>
    <row r="132" spans="1:5" x14ac:dyDescent="0.25">
      <c r="A132" s="116" t="s">
        <v>358</v>
      </c>
      <c r="B132" s="117"/>
      <c r="C132" s="117"/>
      <c r="D132" s="117"/>
      <c r="E132" s="118"/>
    </row>
    <row r="133" spans="1:5" x14ac:dyDescent="0.25">
      <c r="A133" s="48"/>
      <c r="B133" s="43" t="s">
        <v>359</v>
      </c>
      <c r="C133" s="48"/>
      <c r="D133" s="48"/>
      <c r="E133" s="48"/>
    </row>
    <row r="134" spans="1:5" ht="18" x14ac:dyDescent="0.25">
      <c r="A134" s="48"/>
      <c r="B134" s="47" t="s">
        <v>360</v>
      </c>
      <c r="C134" s="48"/>
      <c r="D134" s="48"/>
      <c r="E134" s="48"/>
    </row>
    <row r="135" spans="1:5" ht="36" x14ac:dyDescent="0.25">
      <c r="A135" s="42"/>
      <c r="B135" s="43" t="s">
        <v>361</v>
      </c>
      <c r="C135" s="42"/>
      <c r="D135" s="42"/>
      <c r="E135" s="42"/>
    </row>
    <row r="136" spans="1:5" x14ac:dyDescent="0.25">
      <c r="A136" s="116" t="s">
        <v>362</v>
      </c>
      <c r="B136" s="117"/>
      <c r="C136" s="117"/>
      <c r="D136" s="117"/>
      <c r="E136" s="118"/>
    </row>
    <row r="137" spans="1:5" ht="18" x14ac:dyDescent="0.25">
      <c r="A137" s="48"/>
      <c r="B137" s="43" t="s">
        <v>363</v>
      </c>
      <c r="C137" s="48"/>
      <c r="D137" s="45" t="s">
        <v>261</v>
      </c>
      <c r="E137" s="48"/>
    </row>
    <row r="138" spans="1:5" ht="18" x14ac:dyDescent="0.25">
      <c r="A138" s="48"/>
      <c r="B138" s="43" t="s">
        <v>364</v>
      </c>
      <c r="C138" s="48"/>
      <c r="D138" s="45" t="s">
        <v>261</v>
      </c>
      <c r="E138" s="48"/>
    </row>
    <row r="139" spans="1:5" ht="36" x14ac:dyDescent="0.25">
      <c r="A139" s="42"/>
      <c r="B139" s="42" t="s">
        <v>365</v>
      </c>
      <c r="C139" s="42"/>
      <c r="D139" s="50" t="s">
        <v>261</v>
      </c>
      <c r="E139" s="42"/>
    </row>
    <row r="140" spans="1:5" ht="36" x14ac:dyDescent="0.25">
      <c r="A140" s="42"/>
      <c r="B140" s="42" t="s">
        <v>366</v>
      </c>
      <c r="C140" s="42"/>
      <c r="D140" s="45" t="s">
        <v>261</v>
      </c>
      <c r="E140" s="42"/>
    </row>
    <row r="141" spans="1:5" x14ac:dyDescent="0.25">
      <c r="A141" s="116" t="s">
        <v>367</v>
      </c>
      <c r="B141" s="117"/>
      <c r="C141" s="117"/>
      <c r="D141" s="117"/>
      <c r="E141" s="118"/>
    </row>
    <row r="142" spans="1:5" ht="36" x14ac:dyDescent="0.25">
      <c r="A142" s="42"/>
      <c r="B142" s="43" t="s">
        <v>368</v>
      </c>
      <c r="C142" s="42"/>
      <c r="D142" s="45" t="s">
        <v>256</v>
      </c>
      <c r="E142" s="42"/>
    </row>
    <row r="143" spans="1:5" x14ac:dyDescent="0.25">
      <c r="A143" s="116" t="s">
        <v>369</v>
      </c>
      <c r="B143" s="117"/>
      <c r="C143" s="117"/>
      <c r="D143" s="117"/>
      <c r="E143" s="118"/>
    </row>
    <row r="144" spans="1:5" ht="54" x14ac:dyDescent="0.25">
      <c r="A144" s="42"/>
      <c r="B144" s="43" t="s">
        <v>370</v>
      </c>
      <c r="C144" s="42"/>
      <c r="D144" s="45" t="s">
        <v>232</v>
      </c>
      <c r="E144" s="47" t="s">
        <v>371</v>
      </c>
    </row>
    <row r="145" spans="1:5" ht="36" x14ac:dyDescent="0.25">
      <c r="A145" s="42"/>
      <c r="B145" s="43" t="s">
        <v>372</v>
      </c>
      <c r="C145" s="42"/>
      <c r="D145" s="45" t="s">
        <v>232</v>
      </c>
      <c r="E145" s="42"/>
    </row>
    <row r="146" spans="1:5" ht="18" x14ac:dyDescent="0.25">
      <c r="A146" s="48"/>
      <c r="B146" s="43" t="s">
        <v>373</v>
      </c>
      <c r="C146" s="48"/>
      <c r="D146" s="45" t="s">
        <v>232</v>
      </c>
      <c r="E146" s="48"/>
    </row>
    <row r="147" spans="1:5" ht="36" x14ac:dyDescent="0.25">
      <c r="A147" s="42"/>
      <c r="B147" s="43" t="s">
        <v>374</v>
      </c>
      <c r="C147" s="42"/>
      <c r="D147" s="45" t="s">
        <v>232</v>
      </c>
      <c r="E147" s="42"/>
    </row>
    <row r="148" spans="1:5" x14ac:dyDescent="0.25">
      <c r="A148" s="116" t="s">
        <v>375</v>
      </c>
      <c r="B148" s="117"/>
      <c r="C148" s="117"/>
      <c r="D148" s="117"/>
      <c r="E148" s="118"/>
    </row>
    <row r="149" spans="1:5" ht="27" x14ac:dyDescent="0.25">
      <c r="A149" s="48"/>
      <c r="B149" s="42" t="s">
        <v>376</v>
      </c>
      <c r="C149" s="48"/>
      <c r="D149" s="50" t="s">
        <v>232</v>
      </c>
      <c r="E149" s="48"/>
    </row>
    <row r="150" spans="1:5" x14ac:dyDescent="0.25">
      <c r="A150" s="116" t="s">
        <v>377</v>
      </c>
      <c r="B150" s="117"/>
      <c r="C150" s="117"/>
      <c r="D150" s="117"/>
      <c r="E150" s="118"/>
    </row>
    <row r="151" spans="1:5" ht="54" x14ac:dyDescent="0.25">
      <c r="A151" s="42"/>
      <c r="B151" s="43" t="s">
        <v>378</v>
      </c>
      <c r="C151" s="42"/>
      <c r="D151" s="45" t="s">
        <v>232</v>
      </c>
      <c r="E151" s="42"/>
    </row>
    <row r="152" spans="1:5" x14ac:dyDescent="0.25">
      <c r="A152" s="116" t="s">
        <v>379</v>
      </c>
      <c r="B152" s="117"/>
      <c r="C152" s="117"/>
      <c r="D152" s="117"/>
      <c r="E152" s="118"/>
    </row>
    <row r="153" spans="1:5" ht="54" x14ac:dyDescent="0.25">
      <c r="A153" s="42"/>
      <c r="B153" s="43" t="s">
        <v>380</v>
      </c>
      <c r="C153" s="42"/>
      <c r="D153" s="45" t="s">
        <v>256</v>
      </c>
      <c r="E153" s="42"/>
    </row>
    <row r="154" spans="1:5" ht="36" x14ac:dyDescent="0.25">
      <c r="A154" s="42"/>
      <c r="B154" s="43" t="s">
        <v>381</v>
      </c>
      <c r="C154" s="42"/>
      <c r="D154" s="45" t="s">
        <v>382</v>
      </c>
      <c r="E154" s="42"/>
    </row>
    <row r="155" spans="1:5" x14ac:dyDescent="0.25">
      <c r="A155" s="116" t="s">
        <v>383</v>
      </c>
      <c r="B155" s="117"/>
      <c r="C155" s="117"/>
      <c r="D155" s="117"/>
      <c r="E155" s="118"/>
    </row>
    <row r="156" spans="1:5" ht="54" x14ac:dyDescent="0.25">
      <c r="A156" s="42"/>
      <c r="B156" s="43" t="s">
        <v>384</v>
      </c>
      <c r="C156" s="42"/>
      <c r="D156" s="45" t="s">
        <v>256</v>
      </c>
      <c r="E156" s="42"/>
    </row>
    <row r="157" spans="1:5" ht="36" x14ac:dyDescent="0.25">
      <c r="A157" s="42"/>
      <c r="B157" s="43" t="s">
        <v>385</v>
      </c>
      <c r="C157" s="42"/>
      <c r="D157" s="45" t="s">
        <v>256</v>
      </c>
      <c r="E157" s="42"/>
    </row>
    <row r="158" spans="1:5" ht="30" customHeight="1" x14ac:dyDescent="0.25">
      <c r="A158" s="119" t="s">
        <v>386</v>
      </c>
      <c r="B158" s="120"/>
      <c r="C158" s="120"/>
      <c r="D158" s="120"/>
      <c r="E158" s="121"/>
    </row>
    <row r="159" spans="1:5" x14ac:dyDescent="0.25">
      <c r="A159" s="122" t="s">
        <v>426</v>
      </c>
      <c r="B159" s="117"/>
      <c r="C159" s="117"/>
      <c r="D159" s="117"/>
      <c r="E159" s="118"/>
    </row>
    <row r="160" spans="1:5" ht="45" x14ac:dyDescent="0.25">
      <c r="A160" s="55"/>
      <c r="B160" s="42" t="s">
        <v>387</v>
      </c>
      <c r="C160" s="42"/>
      <c r="D160" s="45" t="s">
        <v>261</v>
      </c>
      <c r="E160" s="42"/>
    </row>
    <row r="161" spans="1:5" ht="27" x14ac:dyDescent="0.25">
      <c r="A161" s="48"/>
      <c r="B161" s="42" t="s">
        <v>388</v>
      </c>
      <c r="C161" s="48"/>
      <c r="D161" s="48"/>
      <c r="E161" s="48"/>
    </row>
    <row r="162" spans="1:5" x14ac:dyDescent="0.25">
      <c r="A162" s="122" t="s">
        <v>427</v>
      </c>
      <c r="B162" s="117"/>
      <c r="C162" s="117"/>
      <c r="D162" s="117"/>
      <c r="E162" s="118"/>
    </row>
    <row r="163" spans="1:5" ht="27" x14ac:dyDescent="0.25">
      <c r="A163" s="54"/>
      <c r="B163" s="43" t="s">
        <v>389</v>
      </c>
      <c r="C163" s="42"/>
      <c r="D163" s="50" t="s">
        <v>232</v>
      </c>
      <c r="E163" s="42"/>
    </row>
    <row r="164" spans="1:5" x14ac:dyDescent="0.25">
      <c r="A164" s="122" t="s">
        <v>428</v>
      </c>
      <c r="B164" s="117"/>
      <c r="C164" s="117"/>
      <c r="D164" s="117"/>
      <c r="E164" s="118"/>
    </row>
    <row r="165" spans="1:5" ht="27" x14ac:dyDescent="0.25">
      <c r="A165" s="54"/>
      <c r="B165" s="43" t="s">
        <v>390</v>
      </c>
      <c r="C165" s="42"/>
      <c r="D165" s="42"/>
      <c r="E165" s="42"/>
    </row>
    <row r="166" spans="1:5" x14ac:dyDescent="0.25">
      <c r="A166" s="122" t="s">
        <v>429</v>
      </c>
      <c r="B166" s="117"/>
      <c r="C166" s="117"/>
      <c r="D166" s="117"/>
      <c r="E166" s="118"/>
    </row>
    <row r="167" spans="1:5" ht="36" x14ac:dyDescent="0.25">
      <c r="A167" s="55"/>
      <c r="B167" s="43" t="s">
        <v>391</v>
      </c>
      <c r="C167" s="42"/>
      <c r="D167" s="42"/>
      <c r="E167" s="42"/>
    </row>
    <row r="168" spans="1:5" x14ac:dyDescent="0.25">
      <c r="A168" s="122" t="s">
        <v>430</v>
      </c>
      <c r="B168" s="117"/>
      <c r="C168" s="117"/>
      <c r="D168" s="117"/>
      <c r="E168" s="118"/>
    </row>
    <row r="169" spans="1:5" ht="91.5" x14ac:dyDescent="0.25">
      <c r="A169" s="55"/>
      <c r="B169" s="56" t="s">
        <v>431</v>
      </c>
      <c r="C169" s="49"/>
      <c r="D169" s="49"/>
      <c r="E169" s="53"/>
    </row>
    <row r="170" spans="1:5" s="39" customFormat="1" x14ac:dyDescent="0.25">
      <c r="A170" s="122" t="s">
        <v>450</v>
      </c>
      <c r="B170" s="124"/>
      <c r="C170" s="124"/>
      <c r="D170" s="124"/>
      <c r="E170" s="125"/>
    </row>
    <row r="171" spans="1:5" ht="55.5" x14ac:dyDescent="0.25">
      <c r="A171" s="69"/>
      <c r="B171" s="70" t="s">
        <v>452</v>
      </c>
      <c r="C171" s="73" t="s">
        <v>451</v>
      </c>
      <c r="D171" s="71"/>
      <c r="E171" s="72"/>
    </row>
    <row r="172" spans="1:5" x14ac:dyDescent="0.25">
      <c r="A172" s="123" t="s">
        <v>432</v>
      </c>
      <c r="B172" s="124"/>
      <c r="C172" s="124"/>
      <c r="D172" s="124"/>
      <c r="E172" s="125"/>
    </row>
    <row r="173" spans="1:5" ht="45" x14ac:dyDescent="0.25">
      <c r="A173" s="55"/>
      <c r="B173" s="43" t="s">
        <v>392</v>
      </c>
      <c r="C173" s="42"/>
      <c r="D173" s="42"/>
      <c r="E173" s="42"/>
    </row>
    <row r="174" spans="1:5" x14ac:dyDescent="0.25">
      <c r="A174" s="123" t="s">
        <v>433</v>
      </c>
      <c r="B174" s="124"/>
      <c r="C174" s="124"/>
      <c r="D174" s="124"/>
      <c r="E174" s="125"/>
    </row>
    <row r="175" spans="1:5" ht="54" x14ac:dyDescent="0.25">
      <c r="A175" s="54"/>
      <c r="B175" s="43" t="s">
        <v>393</v>
      </c>
      <c r="C175" s="42"/>
      <c r="D175" s="45" t="s">
        <v>305</v>
      </c>
      <c r="E175" s="43" t="s">
        <v>394</v>
      </c>
    </row>
    <row r="176" spans="1:5" x14ac:dyDescent="0.25">
      <c r="A176" s="123" t="s">
        <v>434</v>
      </c>
      <c r="B176" s="124"/>
      <c r="C176" s="124"/>
      <c r="D176" s="124"/>
      <c r="E176" s="125"/>
    </row>
    <row r="177" spans="1:5" ht="36" x14ac:dyDescent="0.25">
      <c r="A177" s="55"/>
      <c r="B177" s="43" t="s">
        <v>395</v>
      </c>
      <c r="C177" s="42"/>
      <c r="D177" s="45" t="s">
        <v>305</v>
      </c>
      <c r="E177" s="42"/>
    </row>
    <row r="178" spans="1:5" x14ac:dyDescent="0.25">
      <c r="A178" s="123" t="s">
        <v>435</v>
      </c>
      <c r="B178" s="124"/>
      <c r="C178" s="124"/>
      <c r="D178" s="124"/>
      <c r="E178" s="125"/>
    </row>
    <row r="179" spans="1:5" ht="45" x14ac:dyDescent="0.25">
      <c r="A179" s="54"/>
      <c r="B179" s="43" t="s">
        <v>396</v>
      </c>
      <c r="C179" s="42"/>
      <c r="D179" s="45" t="s">
        <v>232</v>
      </c>
      <c r="E179" s="42"/>
    </row>
    <row r="180" spans="1:5" x14ac:dyDescent="0.25">
      <c r="A180" s="123" t="s">
        <v>436</v>
      </c>
      <c r="B180" s="124"/>
      <c r="C180" s="124"/>
      <c r="D180" s="124"/>
      <c r="E180" s="125"/>
    </row>
    <row r="181" spans="1:5" ht="27" x14ac:dyDescent="0.25">
      <c r="A181" s="54"/>
      <c r="B181" s="43" t="s">
        <v>397</v>
      </c>
      <c r="C181" s="42"/>
      <c r="D181" s="50" t="s">
        <v>232</v>
      </c>
      <c r="E181" s="42"/>
    </row>
    <row r="182" spans="1:5" x14ac:dyDescent="0.25">
      <c r="A182" s="123" t="s">
        <v>437</v>
      </c>
      <c r="B182" s="124"/>
      <c r="C182" s="124"/>
      <c r="D182" s="124"/>
      <c r="E182" s="125"/>
    </row>
    <row r="183" spans="1:5" ht="36" x14ac:dyDescent="0.25">
      <c r="A183" s="54"/>
      <c r="B183" s="43" t="s">
        <v>398</v>
      </c>
      <c r="C183" s="42"/>
      <c r="D183" s="45" t="s">
        <v>232</v>
      </c>
      <c r="E183" s="42"/>
    </row>
    <row r="184" spans="1:5" x14ac:dyDescent="0.25">
      <c r="A184" s="51" t="s">
        <v>399</v>
      </c>
      <c r="B184" s="52"/>
      <c r="C184" s="52"/>
      <c r="D184" s="52"/>
      <c r="E184" s="52"/>
    </row>
    <row r="185" spans="1:5" x14ac:dyDescent="0.25">
      <c r="A185" s="123" t="s">
        <v>438</v>
      </c>
      <c r="B185" s="124"/>
      <c r="C185" s="124"/>
      <c r="D185" s="124"/>
      <c r="E185" s="125"/>
    </row>
    <row r="186" spans="1:5" ht="36" x14ac:dyDescent="0.25">
      <c r="A186" s="54"/>
      <c r="B186" s="42" t="s">
        <v>400</v>
      </c>
      <c r="C186" s="42"/>
      <c r="D186" s="45" t="s">
        <v>232</v>
      </c>
      <c r="E186" s="42"/>
    </row>
    <row r="187" spans="1:5" x14ac:dyDescent="0.25">
      <c r="A187" s="123" t="s">
        <v>439</v>
      </c>
      <c r="B187" s="124"/>
      <c r="C187" s="124"/>
      <c r="D187" s="124"/>
      <c r="E187" s="125"/>
    </row>
    <row r="188" spans="1:5" ht="36" x14ac:dyDescent="0.25">
      <c r="A188" s="54"/>
      <c r="B188" s="43" t="s">
        <v>401</v>
      </c>
      <c r="C188" s="42"/>
      <c r="D188" s="45" t="s">
        <v>232</v>
      </c>
      <c r="E188" s="42"/>
    </row>
    <row r="189" spans="1:5" x14ac:dyDescent="0.25">
      <c r="A189" s="123" t="s">
        <v>440</v>
      </c>
      <c r="B189" s="124"/>
      <c r="C189" s="124"/>
      <c r="D189" s="124"/>
      <c r="E189" s="125"/>
    </row>
    <row r="190" spans="1:5" ht="27" x14ac:dyDescent="0.25">
      <c r="A190" s="54"/>
      <c r="B190" s="43" t="s">
        <v>402</v>
      </c>
      <c r="C190" s="42"/>
      <c r="D190" s="50" t="s">
        <v>232</v>
      </c>
      <c r="E190" s="42"/>
    </row>
    <row r="191" spans="1:5" ht="45" x14ac:dyDescent="0.25">
      <c r="A191" s="42"/>
      <c r="B191" s="43" t="s">
        <v>403</v>
      </c>
      <c r="C191" s="42"/>
      <c r="D191" s="45" t="s">
        <v>232</v>
      </c>
      <c r="E191" s="42"/>
    </row>
    <row r="192" spans="1:5" x14ac:dyDescent="0.25">
      <c r="A192" s="123" t="s">
        <v>441</v>
      </c>
      <c r="B192" s="124"/>
      <c r="C192" s="124"/>
      <c r="D192" s="124"/>
      <c r="E192" s="125"/>
    </row>
    <row r="193" spans="1:5" ht="36" x14ac:dyDescent="0.25">
      <c r="A193" s="54"/>
      <c r="B193" s="43" t="s">
        <v>404</v>
      </c>
      <c r="C193" s="42"/>
      <c r="D193" s="45" t="s">
        <v>232</v>
      </c>
      <c r="E193" s="42"/>
    </row>
    <row r="194" spans="1:5" x14ac:dyDescent="0.25">
      <c r="A194" s="123" t="s">
        <v>442</v>
      </c>
      <c r="B194" s="124"/>
      <c r="C194" s="124"/>
      <c r="D194" s="124"/>
      <c r="E194" s="125"/>
    </row>
    <row r="195" spans="1:5" ht="45" x14ac:dyDescent="0.25">
      <c r="A195" s="54"/>
      <c r="B195" s="43" t="s">
        <v>405</v>
      </c>
      <c r="C195" s="42"/>
      <c r="D195" s="45" t="s">
        <v>232</v>
      </c>
      <c r="E195" s="42"/>
    </row>
    <row r="196" spans="1:5" x14ac:dyDescent="0.25">
      <c r="A196" s="123" t="s">
        <v>443</v>
      </c>
      <c r="B196" s="124"/>
      <c r="C196" s="124"/>
      <c r="D196" s="124"/>
      <c r="E196" s="125"/>
    </row>
    <row r="197" spans="1:5" x14ac:dyDescent="0.25">
      <c r="A197" s="55"/>
      <c r="B197" s="43" t="s">
        <v>406</v>
      </c>
      <c r="C197" s="48"/>
      <c r="D197" s="50" t="s">
        <v>232</v>
      </c>
      <c r="E197" s="48"/>
    </row>
    <row r="198" spans="1:5" ht="28.5" x14ac:dyDescent="0.25">
      <c r="A198" s="51" t="s">
        <v>407</v>
      </c>
      <c r="B198" s="52"/>
      <c r="C198" s="52"/>
      <c r="D198" s="52"/>
      <c r="E198" s="52"/>
    </row>
    <row r="199" spans="1:5" x14ac:dyDescent="0.25">
      <c r="A199" s="123" t="s">
        <v>444</v>
      </c>
      <c r="B199" s="124"/>
      <c r="C199" s="124"/>
      <c r="D199" s="124"/>
      <c r="E199" s="125"/>
    </row>
    <row r="200" spans="1:5" ht="27" x14ac:dyDescent="0.25">
      <c r="A200" s="55"/>
      <c r="B200" s="43" t="s">
        <v>408</v>
      </c>
      <c r="C200" s="42"/>
      <c r="D200" s="45" t="s">
        <v>261</v>
      </c>
      <c r="E200" s="47" t="s">
        <v>409</v>
      </c>
    </row>
    <row r="201" spans="1:5" ht="36" x14ac:dyDescent="0.25">
      <c r="A201" s="42"/>
      <c r="B201" s="43" t="s">
        <v>410</v>
      </c>
      <c r="C201" s="42"/>
      <c r="D201" s="45" t="s">
        <v>261</v>
      </c>
      <c r="E201" s="42"/>
    </row>
    <row r="202" spans="1:5" x14ac:dyDescent="0.25">
      <c r="A202" s="123" t="s">
        <v>448</v>
      </c>
      <c r="B202" s="124"/>
      <c r="C202" s="124"/>
      <c r="D202" s="124"/>
      <c r="E202" s="125"/>
    </row>
    <row r="203" spans="1:5" ht="63" x14ac:dyDescent="0.25">
      <c r="A203" s="58"/>
      <c r="B203" s="59" t="s">
        <v>449</v>
      </c>
      <c r="C203" s="60"/>
      <c r="D203" s="61"/>
      <c r="E203" s="62"/>
    </row>
    <row r="204" spans="1:5" x14ac:dyDescent="0.25">
      <c r="A204" s="123" t="s">
        <v>446</v>
      </c>
      <c r="B204" s="124"/>
      <c r="C204" s="124"/>
      <c r="D204" s="124"/>
      <c r="E204" s="125"/>
    </row>
    <row r="205" spans="1:5" x14ac:dyDescent="0.25">
      <c r="A205" s="58"/>
      <c r="B205" s="59" t="s">
        <v>447</v>
      </c>
      <c r="C205" s="60"/>
      <c r="D205" s="61"/>
      <c r="E205" s="62"/>
    </row>
    <row r="206" spans="1:5" x14ac:dyDescent="0.25">
      <c r="A206" s="123" t="s">
        <v>445</v>
      </c>
      <c r="B206" s="124"/>
      <c r="C206" s="124"/>
      <c r="D206" s="124"/>
      <c r="E206" s="125"/>
    </row>
    <row r="207" spans="1:5" ht="18" x14ac:dyDescent="0.25">
      <c r="A207" s="57"/>
      <c r="B207" s="43" t="s">
        <v>411</v>
      </c>
      <c r="C207" s="48"/>
      <c r="D207" s="45" t="s">
        <v>261</v>
      </c>
      <c r="E207" s="43" t="s">
        <v>412</v>
      </c>
    </row>
    <row r="208" spans="1:5" x14ac:dyDescent="0.25">
      <c r="A208" s="119" t="s">
        <v>413</v>
      </c>
      <c r="B208" s="120"/>
      <c r="C208" s="120"/>
      <c r="D208" s="120"/>
      <c r="E208" s="121"/>
    </row>
    <row r="209" spans="1:5" ht="18" x14ac:dyDescent="0.25">
      <c r="A209" s="48"/>
      <c r="B209" s="43" t="s">
        <v>414</v>
      </c>
      <c r="C209" s="48"/>
      <c r="D209" s="50" t="s">
        <v>232</v>
      </c>
      <c r="E209" s="48"/>
    </row>
  </sheetData>
  <mergeCells count="74">
    <mergeCell ref="A206:E206"/>
    <mergeCell ref="A204:E204"/>
    <mergeCell ref="A202:E202"/>
    <mergeCell ref="A158:E158"/>
    <mergeCell ref="A170:E170"/>
    <mergeCell ref="A187:E187"/>
    <mergeCell ref="A189:E189"/>
    <mergeCell ref="A192:E192"/>
    <mergeCell ref="A194:E194"/>
    <mergeCell ref="A196:E196"/>
    <mergeCell ref="A199:E199"/>
    <mergeCell ref="A174:E174"/>
    <mergeCell ref="A176:E176"/>
    <mergeCell ref="A178:E178"/>
    <mergeCell ref="A180:E180"/>
    <mergeCell ref="A182:E182"/>
    <mergeCell ref="A185:E185"/>
    <mergeCell ref="A159:E159"/>
    <mergeCell ref="A162:E162"/>
    <mergeCell ref="A164:E164"/>
    <mergeCell ref="A166:E166"/>
    <mergeCell ref="A168:E168"/>
    <mergeCell ref="A172:E172"/>
    <mergeCell ref="A125:E125"/>
    <mergeCell ref="A152:E152"/>
    <mergeCell ref="A155:E155"/>
    <mergeCell ref="A208:E208"/>
    <mergeCell ref="A62:E62"/>
    <mergeCell ref="A73:E73"/>
    <mergeCell ref="A75:E75"/>
    <mergeCell ref="A77:E77"/>
    <mergeCell ref="A79:E79"/>
    <mergeCell ref="A81:E81"/>
    <mergeCell ref="A132:E132"/>
    <mergeCell ref="A136:E136"/>
    <mergeCell ref="A141:E141"/>
    <mergeCell ref="A143:E143"/>
    <mergeCell ref="A148:E148"/>
    <mergeCell ref="A150:E150"/>
    <mergeCell ref="A127:E127"/>
    <mergeCell ref="A122:E122"/>
    <mergeCell ref="A72:E72"/>
    <mergeCell ref="A97:E97"/>
    <mergeCell ref="A98:E98"/>
    <mergeCell ref="A101:E101"/>
    <mergeCell ref="A106:E106"/>
    <mergeCell ref="A111:E111"/>
    <mergeCell ref="A83:E83"/>
    <mergeCell ref="A86:E86"/>
    <mergeCell ref="A91:E91"/>
    <mergeCell ref="A95:E95"/>
    <mergeCell ref="A115:E115"/>
    <mergeCell ref="A117:E117"/>
    <mergeCell ref="A119:E119"/>
    <mergeCell ref="A121:E121"/>
    <mergeCell ref="A67:E67"/>
    <mergeCell ref="A19:E19"/>
    <mergeCell ref="A21:E21"/>
    <mergeCell ref="A23:E23"/>
    <mergeCell ref="A27:E27"/>
    <mergeCell ref="A31:E31"/>
    <mergeCell ref="A38:E38"/>
    <mergeCell ref="A40:E40"/>
    <mergeCell ref="A48:E48"/>
    <mergeCell ref="A50:E50"/>
    <mergeCell ref="A52:E52"/>
    <mergeCell ref="A65:E65"/>
    <mergeCell ref="A36:E36"/>
    <mergeCell ref="A16:E16"/>
    <mergeCell ref="A3:E3"/>
    <mergeCell ref="A4:E4"/>
    <mergeCell ref="A9:E9"/>
    <mergeCell ref="A11:E11"/>
    <mergeCell ref="A13:E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26</vt:i4>
      </vt:variant>
    </vt:vector>
  </HeadingPairs>
  <TitlesOfParts>
    <vt:vector size="30" baseType="lpstr">
      <vt:lpstr>Séléction</vt:lpstr>
      <vt:lpstr>Application au bois existant</vt:lpstr>
      <vt:lpstr>Application au bois existan (2</vt:lpstr>
      <vt:lpstr>Texte de l'arrêté</vt:lpstr>
      <vt:lpstr>_10MW</vt:lpstr>
      <vt:lpstr>_11MW</vt:lpstr>
      <vt:lpstr>_12MW</vt:lpstr>
      <vt:lpstr>_13MW</vt:lpstr>
      <vt:lpstr>_14MW</vt:lpstr>
      <vt:lpstr>_15MW</vt:lpstr>
      <vt:lpstr>_16MW</vt:lpstr>
      <vt:lpstr>_17MW</vt:lpstr>
      <vt:lpstr>_18MW</vt:lpstr>
      <vt:lpstr>_19MW</vt:lpstr>
      <vt:lpstr>_1MW</vt:lpstr>
      <vt:lpstr>_20MW</vt:lpstr>
      <vt:lpstr>_2MW</vt:lpstr>
      <vt:lpstr>_3MW</vt:lpstr>
      <vt:lpstr>_4MW</vt:lpstr>
      <vt:lpstr>_5MW</vt:lpstr>
      <vt:lpstr>_6MW</vt:lpstr>
      <vt:lpstr>_7MW</vt:lpstr>
      <vt:lpstr>_8MW</vt:lpstr>
      <vt:lpstr>_9MW</vt:lpstr>
      <vt:lpstr>'Application au bois existan (2'!Impression_des_titres</vt:lpstr>
      <vt:lpstr>'Application au bois existant'!Impression_des_titres</vt:lpstr>
      <vt:lpstr>Puissance</vt:lpstr>
      <vt:lpstr>'Application au bois existan (2'!Puissances</vt:lpstr>
      <vt:lpstr>'Application au bois existan (2'!Zone_d_impression</vt:lpstr>
      <vt:lpstr>'Application au bois existant'!Zone_d_impression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Guy Blancher</cp:lastModifiedBy>
  <dcterms:created xsi:type="dcterms:W3CDTF">2019-10-03T12:48:59Z</dcterms:created>
  <dcterms:modified xsi:type="dcterms:W3CDTF">2019-11-08T00:02:03Z</dcterms:modified>
</cp:coreProperties>
</file>