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85" windowHeight="10185"/>
  </bookViews>
  <sheets>
    <sheet name="COURSES" sheetId="2" r:id="rId1"/>
    <sheet name="BDD" sheetId="6" r:id="rId2"/>
  </sheets>
  <externalReferences>
    <externalReference r:id="rId3"/>
  </externalReferences>
  <definedNames>
    <definedName name="BDD" localSheetId="1">#REF!</definedName>
    <definedName name="BDD">#REF!</definedName>
    <definedName name="SOCIETE">[1]Feuil2!$B$1:$B$120</definedName>
    <definedName name="TABLEAU_BDD">#REF!</definedName>
  </definedNames>
  <calcPr calcId="162913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6" l="1"/>
</calcChain>
</file>

<file path=xl/sharedStrings.xml><?xml version="1.0" encoding="utf-8"?>
<sst xmlns="http://schemas.openxmlformats.org/spreadsheetml/2006/main" count="41" uniqueCount="25">
  <si>
    <t>Contrôle 2</t>
  </si>
  <si>
    <t>Contrôle 3</t>
  </si>
  <si>
    <t>Contrôle 4</t>
  </si>
  <si>
    <t>Contrôle 5</t>
  </si>
  <si>
    <t>MARTIN</t>
  </si>
  <si>
    <t>DOSSARD</t>
  </si>
  <si>
    <t>EQUIPE</t>
  </si>
  <si>
    <t>NOM</t>
  </si>
  <si>
    <t>PRENOM</t>
  </si>
  <si>
    <t>AG2R</t>
  </si>
  <si>
    <t>STEPHANOISE</t>
  </si>
  <si>
    <t>PARISIENNE</t>
  </si>
  <si>
    <t>GRENOBLOISE</t>
  </si>
  <si>
    <t>RENE</t>
  </si>
  <si>
    <t>GARRAND</t>
  </si>
  <si>
    <t>PATRICE</t>
  </si>
  <si>
    <t>MORELLE</t>
  </si>
  <si>
    <t>LUDOVIC</t>
  </si>
  <si>
    <t>GRAND</t>
  </si>
  <si>
    <t>LOIC</t>
  </si>
  <si>
    <t>HEURE DEPART</t>
  </si>
  <si>
    <t>Contrôle 1</t>
  </si>
  <si>
    <t>HEURE ARRIVEE</t>
  </si>
  <si>
    <t>ABS</t>
  </si>
  <si>
    <t xml:space="preserve">COURSE N°   EN DATE DU         LIEU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</si>
</sst>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</font>
    <font>
      <sz val="20"/>
      <name val="Calibri"/>
      <family val="2"/>
      <scheme val="minor"/>
    </font>
    <font>
      <sz val="20"/>
      <color rgb="FF000000"/>
      <name val="Calibri"/>
      <family val="2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i/>
      <sz val="16"/>
      <color rgb="FF000000"/>
      <name val="Comic Sans MS"/>
      <family val="4"/>
    </font>
    <font>
      <b/>
      <sz val="20"/>
      <color theme="8"/>
      <name val="Calibri"/>
      <family val="2"/>
      <scheme val="minor"/>
    </font>
    <font>
      <sz val="48"/>
      <color theme="8"/>
      <name val="Calibri"/>
      <family val="2"/>
      <scheme val="minor"/>
    </font>
    <font>
      <sz val="14"/>
      <color rgb="FF000000"/>
      <name val="Calibri"/>
      <family val="2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13" fillId="0" borderId="0" xfId="0" applyFont="1" applyFill="1" applyBorder="1" applyAlignment="1">
      <alignment horizontal="center" vertical="center"/>
    </xf>
    <xf numFmtId="20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Border="1"/>
    <xf numFmtId="20" fontId="12" fillId="0" borderId="4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0" fontId="19" fillId="0" borderId="4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19" fillId="0" borderId="1" xfId="0" applyNumberFormat="1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3" fillId="4" borderId="4" xfId="0" applyNumberFormat="1" applyFont="1" applyFill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3" fillId="4" borderId="0" xfId="0" applyFont="1" applyFill="1"/>
    <xf numFmtId="0" fontId="13" fillId="4" borderId="0" xfId="0" applyFont="1" applyFill="1" applyBorder="1"/>
    <xf numFmtId="0" fontId="13" fillId="4" borderId="0" xfId="0" applyFont="1" applyFill="1" applyAlignment="1">
      <alignment horizontal="center" vertical="center"/>
    </xf>
    <xf numFmtId="20" fontId="12" fillId="4" borderId="4" xfId="0" applyNumberFormat="1" applyFont="1" applyFill="1" applyBorder="1" applyAlignment="1">
      <alignment horizontal="center" vertical="center"/>
    </xf>
    <xf numFmtId="20" fontId="12" fillId="4" borderId="1" xfId="0" applyNumberFormat="1" applyFont="1" applyFill="1" applyBorder="1" applyAlignment="1">
      <alignment horizontal="center" vertical="center"/>
    </xf>
    <xf numFmtId="20" fontId="13" fillId="4" borderId="0" xfId="0" applyNumberFormat="1" applyFont="1" applyFill="1" applyBorder="1"/>
    <xf numFmtId="0" fontId="18" fillId="4" borderId="4" xfId="0" applyFont="1" applyFill="1" applyBorder="1" applyAlignment="1">
      <alignment horizontal="center" vertical="center"/>
    </xf>
    <xf numFmtId="164" fontId="12" fillId="0" borderId="4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color rgb="FFFF0000"/>
      </font>
      <fill>
        <patternFill patternType="none">
          <fgColor indexed="64"/>
          <bgColor auto="1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9" tint="0.39994506668294322"/>
          <bgColor theme="9" tint="0.39994506668294322"/>
        </patternFill>
      </fill>
    </dxf>
    <dxf>
      <fill>
        <patternFill>
          <fgColor theme="5" tint="0.59996337778862885"/>
          <bgColor theme="5" tint="0.59996337778862885"/>
        </patternFill>
      </fill>
    </dxf>
    <dxf>
      <fill>
        <patternFill>
          <fgColor theme="7" tint="0.79998168889431442"/>
          <bgColor theme="7" tint="0.79998168889431442"/>
        </patternFill>
      </fill>
    </dxf>
    <dxf>
      <fill>
        <patternFill>
          <fgColor theme="9" tint="0.59996337778862885"/>
          <bgColor theme="9" tint="0.59996337778862885"/>
        </patternFill>
      </fill>
    </dxf>
    <dxf>
      <fill>
        <patternFill>
          <fgColor theme="7" tint="0.59996337778862885"/>
          <bgColor theme="7" tint="0.5999633777886288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184785</xdr:colOff>
      <xdr:row>3</xdr:row>
      <xdr:rowOff>333374</xdr:rowOff>
    </xdr:from>
    <xdr:to>
      <xdr:col>14</xdr:col>
      <xdr:colOff>626745</xdr:colOff>
      <xdr:row>4</xdr:row>
      <xdr:rowOff>206279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47860" y="962024"/>
          <a:ext cx="1203960" cy="253905"/>
        </a:xfrm>
        <a:prstGeom prst="roundRect">
          <a:avLst>
            <a:gd name="adj" fmla="val 0"/>
          </a:avLst>
        </a:prstGeom>
        <a:solidFill>
          <a:schemeClr val="accent4">
            <a:lumMod val="20000"/>
            <a:lumOff val="80000"/>
          </a:schemeClr>
        </a:solidFill>
        <a:ln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Affichage Liste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6</xdr:row>
          <xdr:rowOff>171450</xdr:rowOff>
        </xdr:from>
        <xdr:to>
          <xdr:col>14</xdr:col>
          <xdr:colOff>590550</xdr:colOff>
          <xdr:row>7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9</xdr:row>
          <xdr:rowOff>171450</xdr:rowOff>
        </xdr:from>
        <xdr:to>
          <xdr:col>14</xdr:col>
          <xdr:colOff>590550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304800</xdr:rowOff>
    </xdr:from>
    <xdr:ext cx="2000250" cy="723900"/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096000" y="190500"/>
          <a:ext cx="2000250" cy="723900"/>
        </a:xfrm>
        <a:prstGeom prst="roundRect">
          <a:avLst>
            <a:gd name="adj" fmla="val 0"/>
          </a:avLst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2400" b="0" i="1" baseline="0">
              <a:latin typeface="Comic Sans MS" panose="030F0702030302020204" pitchFamily="66" charset="0"/>
            </a:rPr>
            <a:t>RECHERCHE</a:t>
          </a: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4</xdr:row>
          <xdr:rowOff>28575</xdr:rowOff>
        </xdr:from>
        <xdr:to>
          <xdr:col>9</xdr:col>
          <xdr:colOff>628650</xdr:colOff>
          <xdr:row>5</xdr:row>
          <xdr:rowOff>276225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0" i="1" u="none" strike="noStrike" baseline="0">
                  <a:solidFill>
                    <a:srgbClr val="000000"/>
                  </a:solidFill>
                  <a:latin typeface="Comic Sans MS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/Desktop/VT%20et%20Controle/VT%20VERT%2015.10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B1" t="str">
            <v>ACCESS</v>
          </cell>
        </row>
        <row r="2">
          <cell r="B2" t="str">
            <v>AC ENVIRONNEMENT</v>
          </cell>
        </row>
        <row r="3">
          <cell r="B3" t="str">
            <v>ACOEM</v>
          </cell>
        </row>
        <row r="4">
          <cell r="B4" t="str">
            <v>ACTEMIUM</v>
          </cell>
        </row>
        <row r="5">
          <cell r="B5" t="str">
            <v>ACTIVE RESEAUX</v>
          </cell>
        </row>
        <row r="6">
          <cell r="B6" t="str">
            <v>ADS</v>
          </cell>
        </row>
        <row r="7">
          <cell r="B7" t="str">
            <v>ALIZEE</v>
          </cell>
        </row>
        <row r="8">
          <cell r="B8" t="str">
            <v>ALTHEA</v>
          </cell>
        </row>
        <row r="9">
          <cell r="B9" t="str">
            <v>APAVE</v>
          </cell>
        </row>
        <row r="10">
          <cell r="B10" t="str">
            <v>APROLIS</v>
          </cell>
        </row>
        <row r="11">
          <cell r="B11" t="str">
            <v>ARCADIS</v>
          </cell>
        </row>
        <row r="12">
          <cell r="B12" t="str">
            <v>AS FERMETURE</v>
          </cell>
        </row>
        <row r="13">
          <cell r="B13" t="str">
            <v>ATOUT SERVICES</v>
          </cell>
        </row>
        <row r="14">
          <cell r="B14" t="str">
            <v>AUBONNET</v>
          </cell>
        </row>
        <row r="15">
          <cell r="B15" t="str">
            <v>AUBRET</v>
          </cell>
        </row>
        <row r="16">
          <cell r="B16" t="str">
            <v>AXILANE</v>
          </cell>
        </row>
        <row r="17">
          <cell r="B17" t="str">
            <v>CCT</v>
          </cell>
        </row>
        <row r="18">
          <cell r="B18" t="str">
            <v>CCT</v>
          </cell>
        </row>
        <row r="19">
          <cell r="B19" t="str">
            <v>BOUYGUES</v>
          </cell>
        </row>
        <row r="20">
          <cell r="B20" t="str">
            <v>BOVIS</v>
          </cell>
        </row>
        <row r="21">
          <cell r="B21" t="str">
            <v>BROUTECHOU</v>
          </cell>
        </row>
        <row r="22">
          <cell r="B22" t="str">
            <v>BS BATIMENT</v>
          </cell>
        </row>
        <row r="23">
          <cell r="B23" t="str">
            <v>CAPDA</v>
          </cell>
        </row>
        <row r="24">
          <cell r="B24" t="str">
            <v>CEGELEC</v>
          </cell>
        </row>
        <row r="25">
          <cell r="B25" t="str">
            <v>CHANGY CHAUDIERE</v>
          </cell>
        </row>
        <row r="26">
          <cell r="B26" t="str">
            <v>CHARTIER</v>
          </cell>
        </row>
        <row r="27">
          <cell r="B27" t="str">
            <v>CHIAVERINA</v>
          </cell>
        </row>
        <row r="28">
          <cell r="B28" t="str">
            <v>CHUBB</v>
          </cell>
        </row>
        <row r="29">
          <cell r="B29" t="str">
            <v>CITINEA</v>
          </cell>
        </row>
        <row r="30">
          <cell r="B30" t="str">
            <v>CINETIC</v>
          </cell>
        </row>
        <row r="31">
          <cell r="B31" t="str">
            <v>CIRA</v>
          </cell>
        </row>
        <row r="32">
          <cell r="B32" t="str">
            <v>COFELY</v>
          </cell>
        </row>
        <row r="33">
          <cell r="B33" t="str">
            <v>COLAS</v>
          </cell>
        </row>
        <row r="34">
          <cell r="B34" t="str">
            <v>CRIS ENSEIGNE</v>
          </cell>
        </row>
        <row r="35">
          <cell r="B35" t="str">
            <v>CTAI</v>
          </cell>
        </row>
        <row r="36">
          <cell r="B36" t="str">
            <v>DAC</v>
          </cell>
        </row>
        <row r="37">
          <cell r="B37" t="str">
            <v>DEMECO</v>
          </cell>
        </row>
        <row r="38">
          <cell r="B38" t="str">
            <v>DELTREIL</v>
          </cell>
        </row>
        <row r="39">
          <cell r="B39" t="str">
            <v>DESAUTEL</v>
          </cell>
        </row>
        <row r="40">
          <cell r="B40" t="str">
            <v>DERRICHEBOURG</v>
          </cell>
        </row>
        <row r="41">
          <cell r="B41" t="str">
            <v>DIMENSION 3</v>
          </cell>
        </row>
        <row r="42">
          <cell r="B42" t="str">
            <v>DNE</v>
          </cell>
        </row>
        <row r="43">
          <cell r="B43" t="str">
            <v>DSA</v>
          </cell>
        </row>
        <row r="44">
          <cell r="B44" t="str">
            <v>EIFFAGE</v>
          </cell>
        </row>
        <row r="45">
          <cell r="B45" t="str">
            <v>EIV</v>
          </cell>
        </row>
        <row r="46">
          <cell r="B46" t="str">
            <v>ELA</v>
          </cell>
        </row>
        <row r="47">
          <cell r="B47" t="str">
            <v>ELOKON</v>
          </cell>
        </row>
        <row r="48">
          <cell r="B48" t="str">
            <v>ESS NETTOYAGE</v>
          </cell>
        </row>
        <row r="49">
          <cell r="B49" t="str">
            <v>ERBA</v>
          </cell>
        </row>
        <row r="50">
          <cell r="B50" t="str">
            <v>EREC</v>
          </cell>
        </row>
        <row r="51">
          <cell r="B51" t="str">
            <v>EUROVIA</v>
          </cell>
        </row>
        <row r="52">
          <cell r="B52" t="str">
            <v>FASSOLETTE</v>
          </cell>
        </row>
        <row r="53">
          <cell r="B53" t="str">
            <v>FIVES CINETIC</v>
          </cell>
        </row>
        <row r="54">
          <cell r="B54" t="str">
            <v>FORCLUM</v>
          </cell>
        </row>
        <row r="55">
          <cell r="B55" t="str">
            <v>FOREZ CALO</v>
          </cell>
        </row>
        <row r="56">
          <cell r="B56" t="str">
            <v>FRONIUS</v>
          </cell>
        </row>
        <row r="57">
          <cell r="B57" t="str">
            <v>GARDETTE</v>
          </cell>
        </row>
        <row r="58">
          <cell r="B58" t="str">
            <v>GEODIS</v>
          </cell>
        </row>
        <row r="59">
          <cell r="B59" t="str">
            <v>HAULOTTE</v>
          </cell>
        </row>
        <row r="60">
          <cell r="B60" t="str">
            <v>IGM</v>
          </cell>
        </row>
        <row r="61">
          <cell r="B61" t="str">
            <v>INDIGUA</v>
          </cell>
        </row>
        <row r="62">
          <cell r="B62" t="str">
            <v>ISD</v>
          </cell>
        </row>
        <row r="63">
          <cell r="B63" t="str">
            <v>KONE</v>
          </cell>
        </row>
        <row r="64">
          <cell r="B64" t="str">
            <v>LAHO</v>
          </cell>
        </row>
        <row r="65">
          <cell r="B65" t="str">
            <v>LA POSTE</v>
          </cell>
        </row>
        <row r="66">
          <cell r="B66" t="str">
            <v>LASSEIGNE</v>
          </cell>
        </row>
        <row r="67">
          <cell r="B67" t="str">
            <v>LAURENT</v>
          </cell>
        </row>
        <row r="68">
          <cell r="B68" t="str">
            <v>LECQ</v>
          </cell>
        </row>
        <row r="69">
          <cell r="B69" t="str">
            <v>LESCHEL ET MILLET</v>
          </cell>
        </row>
        <row r="70">
          <cell r="B70" t="str">
            <v>LOIRE INCENDIE</v>
          </cell>
        </row>
        <row r="71">
          <cell r="B71" t="str">
            <v>MANULOC</v>
          </cell>
        </row>
        <row r="72">
          <cell r="B72" t="str">
            <v>MASSON</v>
          </cell>
        </row>
        <row r="73">
          <cell r="B73" t="str">
            <v>MOOS</v>
          </cell>
        </row>
        <row r="74">
          <cell r="B74" t="str">
            <v>MULTI LETTRES</v>
          </cell>
        </row>
        <row r="75">
          <cell r="B75" t="str">
            <v>NCH</v>
          </cell>
        </row>
        <row r="76">
          <cell r="B76" t="str">
            <v>N.S BOURGES</v>
          </cell>
        </row>
        <row r="77">
          <cell r="B77" t="str">
            <v>N.S LA CHAPELLE</v>
          </cell>
        </row>
        <row r="78">
          <cell r="B78" t="str">
            <v>N.S RENNES</v>
          </cell>
        </row>
        <row r="79">
          <cell r="B79" t="str">
            <v>N.S ROANNE</v>
          </cell>
        </row>
        <row r="80">
          <cell r="B80" t="str">
            <v>N.S SAINT CHAMOND</v>
          </cell>
        </row>
        <row r="81">
          <cell r="B81" t="str">
            <v>N.S SATORY</v>
          </cell>
        </row>
        <row r="82">
          <cell r="B82" t="str">
            <v>N.S THULES</v>
          </cell>
        </row>
        <row r="83">
          <cell r="B83" t="str">
            <v>N.S TOULOUSE</v>
          </cell>
        </row>
        <row r="84">
          <cell r="B84" t="str">
            <v>N.S VERSAILLES</v>
          </cell>
        </row>
        <row r="85">
          <cell r="B85" t="str">
            <v>OCR</v>
          </cell>
        </row>
        <row r="86">
          <cell r="B86" t="str">
            <v>ODCO</v>
          </cell>
        </row>
        <row r="87">
          <cell r="B87" t="str">
            <v>ONET</v>
          </cell>
        </row>
        <row r="88">
          <cell r="B88" t="str">
            <v>OREXAD</v>
          </cell>
        </row>
        <row r="89">
          <cell r="B89" t="str">
            <v>PFS</v>
          </cell>
        </row>
        <row r="90">
          <cell r="B90" t="str">
            <v>PAGE</v>
          </cell>
        </row>
        <row r="91">
          <cell r="B91" t="str">
            <v>PAULET</v>
          </cell>
        </row>
        <row r="92">
          <cell r="B92" t="str">
            <v>PHONE REGIE</v>
          </cell>
        </row>
        <row r="93">
          <cell r="B93" t="str">
            <v>PILLET</v>
          </cell>
        </row>
        <row r="94">
          <cell r="B94" t="str">
            <v>PMB</v>
          </cell>
        </row>
        <row r="95">
          <cell r="B95" t="str">
            <v>POTAIN</v>
          </cell>
        </row>
        <row r="96">
          <cell r="B96" t="str">
            <v>PRO-JG</v>
          </cell>
        </row>
        <row r="97">
          <cell r="B97" t="str">
            <v>RC GROUPE</v>
          </cell>
        </row>
        <row r="98">
          <cell r="B98" t="str">
            <v>RCY</v>
          </cell>
        </row>
        <row r="99">
          <cell r="B99" t="str">
            <v>RTD</v>
          </cell>
        </row>
        <row r="100">
          <cell r="B100" t="str">
            <v>SADE</v>
          </cell>
        </row>
        <row r="101">
          <cell r="B101" t="str">
            <v>SANTE AU TRAVAIL</v>
          </cell>
        </row>
        <row r="102">
          <cell r="B102" t="str">
            <v>SECHE</v>
          </cell>
        </row>
        <row r="103">
          <cell r="B103" t="str">
            <v>SERAILLE</v>
          </cell>
        </row>
        <row r="104">
          <cell r="B104" t="str">
            <v>SERMATI</v>
          </cell>
        </row>
        <row r="105">
          <cell r="B105" t="str">
            <v>SID</v>
          </cell>
        </row>
        <row r="106">
          <cell r="B106" t="str">
            <v>SIEMENS</v>
          </cell>
        </row>
        <row r="107">
          <cell r="B107" t="str">
            <v>SMAC</v>
          </cell>
        </row>
        <row r="108">
          <cell r="B108" t="str">
            <v>SOGEMO</v>
          </cell>
        </row>
        <row r="109">
          <cell r="B109" t="str">
            <v>SOTIAG</v>
          </cell>
        </row>
        <row r="110">
          <cell r="B110" t="str">
            <v>STANLEY</v>
          </cell>
        </row>
        <row r="111">
          <cell r="B111" t="str">
            <v>SRA SAVAC</v>
          </cell>
        </row>
        <row r="112">
          <cell r="B112" t="str">
            <v>SRTP</v>
          </cell>
        </row>
        <row r="113">
          <cell r="B113" t="str">
            <v>TEI</v>
          </cell>
        </row>
        <row r="114">
          <cell r="B114" t="str">
            <v xml:space="preserve">TIRARD </v>
          </cell>
        </row>
        <row r="115">
          <cell r="B115" t="str">
            <v>TOITURES ROANNAISE</v>
          </cell>
        </row>
        <row r="116">
          <cell r="B116" t="str">
            <v>TPCF</v>
          </cell>
        </row>
        <row r="117">
          <cell r="B117" t="str">
            <v>TPI</v>
          </cell>
        </row>
        <row r="118">
          <cell r="B118" t="str">
            <v>VERITAS</v>
          </cell>
        </row>
        <row r="119">
          <cell r="B119" t="str">
            <v>VHM</v>
          </cell>
        </row>
        <row r="120">
          <cell r="B120" t="str">
            <v>VINCI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Q500"/>
  <sheetViews>
    <sheetView showGridLines="0" tabSelected="1" zoomScale="90" zoomScaleNormal="90" workbookViewId="0">
      <selection activeCell="D13" sqref="D13"/>
    </sheetView>
  </sheetViews>
  <sheetFormatPr baseColWidth="10" defaultRowHeight="15" x14ac:dyDescent="0.25"/>
  <cols>
    <col min="1" max="1" width="3.5703125" style="5" customWidth="1"/>
    <col min="2" max="2" width="9" style="4" customWidth="1"/>
    <col min="3" max="3" width="12.140625" style="4" customWidth="1"/>
    <col min="4" max="4" width="27.28515625" style="4" customWidth="1"/>
    <col min="5" max="5" width="21.5703125" style="4" customWidth="1"/>
    <col min="6" max="6" width="14.42578125" style="4" customWidth="1"/>
    <col min="7" max="12" width="11.85546875" style="4" customWidth="1"/>
    <col min="13" max="13" width="5.5703125" style="4" customWidth="1"/>
    <col min="14" max="16384" width="11.42578125" style="4"/>
  </cols>
  <sheetData>
    <row r="2" spans="1:17" ht="20.100000000000001" customHeight="1" x14ac:dyDescent="0.25">
      <c r="A2" s="2"/>
      <c r="B2" s="3"/>
      <c r="C2" s="70" t="s">
        <v>24</v>
      </c>
      <c r="D2" s="71"/>
      <c r="E2" s="71"/>
      <c r="F2" s="71"/>
      <c r="G2" s="71"/>
      <c r="H2" s="71"/>
      <c r="I2" s="71"/>
      <c r="J2" s="71"/>
      <c r="K2" s="72"/>
      <c r="L2" s="73"/>
    </row>
    <row r="4" spans="1:17" ht="30" customHeight="1" x14ac:dyDescent="0.25">
      <c r="B4" s="15" t="s">
        <v>20</v>
      </c>
      <c r="C4" s="16" t="s">
        <v>5</v>
      </c>
      <c r="D4" s="16" t="s">
        <v>6</v>
      </c>
      <c r="E4" s="16" t="s">
        <v>7</v>
      </c>
      <c r="F4" s="17" t="s">
        <v>8</v>
      </c>
      <c r="G4" s="18" t="s">
        <v>21</v>
      </c>
      <c r="H4" s="18" t="s">
        <v>0</v>
      </c>
      <c r="I4" s="18" t="s">
        <v>1</v>
      </c>
      <c r="J4" s="18" t="s">
        <v>2</v>
      </c>
      <c r="K4" s="18" t="s">
        <v>3</v>
      </c>
      <c r="L4" s="15" t="s">
        <v>22</v>
      </c>
      <c r="M4" s="17" t="s">
        <v>23</v>
      </c>
      <c r="Q4" s="6"/>
    </row>
    <row r="5" spans="1:17" ht="18.95" customHeight="1" x14ac:dyDescent="0.25">
      <c r="A5" s="64">
        <v>1</v>
      </c>
      <c r="B5" s="65">
        <v>0.77083333333333337</v>
      </c>
      <c r="C5" s="13">
        <v>1</v>
      </c>
      <c r="D5" s="13" t="s">
        <v>9</v>
      </c>
      <c r="E5" s="13" t="s">
        <v>4</v>
      </c>
      <c r="F5" s="14" t="s">
        <v>13</v>
      </c>
      <c r="G5" s="69"/>
      <c r="H5" s="69"/>
      <c r="I5" s="69"/>
      <c r="J5" s="69"/>
      <c r="K5" s="69"/>
      <c r="L5" s="69"/>
      <c r="M5" s="8"/>
    </row>
    <row r="6" spans="1:17" ht="18.95" customHeight="1" x14ac:dyDescent="0.25">
      <c r="A6" s="64">
        <v>2</v>
      </c>
      <c r="B6" s="65">
        <v>0.7715277777777777</v>
      </c>
      <c r="C6" s="13">
        <v>2</v>
      </c>
      <c r="D6" s="13" t="s">
        <v>10</v>
      </c>
      <c r="E6" s="13" t="s">
        <v>14</v>
      </c>
      <c r="F6" s="14" t="s">
        <v>15</v>
      </c>
      <c r="G6" s="69"/>
      <c r="H6" s="69"/>
      <c r="I6" s="69"/>
      <c r="J6" s="69"/>
      <c r="K6" s="69"/>
      <c r="L6" s="69"/>
      <c r="M6" s="8"/>
    </row>
    <row r="7" spans="1:17" ht="18.95" customHeight="1" x14ac:dyDescent="0.25">
      <c r="A7" s="64">
        <v>3</v>
      </c>
      <c r="B7" s="65">
        <v>0.7715277777777777</v>
      </c>
      <c r="C7" s="13">
        <v>3</v>
      </c>
      <c r="D7" s="13" t="s">
        <v>11</v>
      </c>
      <c r="E7" s="13" t="s">
        <v>16</v>
      </c>
      <c r="F7" s="14" t="s">
        <v>17</v>
      </c>
      <c r="G7" s="69"/>
      <c r="H7" s="69"/>
      <c r="I7" s="69"/>
      <c r="J7" s="69"/>
      <c r="K7" s="69"/>
      <c r="L7" s="69"/>
      <c r="M7" s="8"/>
    </row>
    <row r="8" spans="1:17" ht="18.95" customHeight="1" x14ac:dyDescent="0.25">
      <c r="A8" s="64">
        <v>4</v>
      </c>
      <c r="B8" s="65">
        <v>0.7715277777777777</v>
      </c>
      <c r="C8" s="13">
        <v>4</v>
      </c>
      <c r="D8" s="13" t="s">
        <v>12</v>
      </c>
      <c r="E8" s="13" t="s">
        <v>18</v>
      </c>
      <c r="F8" s="14" t="s">
        <v>19</v>
      </c>
      <c r="G8" s="69"/>
      <c r="H8" s="69"/>
      <c r="I8" s="69"/>
      <c r="J8" s="69"/>
      <c r="K8" s="69"/>
      <c r="L8" s="69"/>
      <c r="M8" s="8"/>
    </row>
    <row r="9" spans="1:17" ht="18.95" customHeight="1" x14ac:dyDescent="0.25">
      <c r="A9" s="64">
        <v>5</v>
      </c>
      <c r="B9" s="65"/>
      <c r="C9" s="13"/>
      <c r="D9" s="13"/>
      <c r="E9" s="13"/>
      <c r="F9" s="14"/>
      <c r="G9" s="7"/>
      <c r="H9" s="7"/>
      <c r="I9" s="7"/>
      <c r="J9" s="7"/>
      <c r="K9" s="7"/>
      <c r="L9" s="7"/>
      <c r="M9" s="8"/>
    </row>
    <row r="10" spans="1:17" ht="18.95" customHeight="1" x14ac:dyDescent="0.25">
      <c r="A10" s="64">
        <v>6</v>
      </c>
      <c r="B10" s="65"/>
      <c r="C10" s="13"/>
      <c r="D10" s="13"/>
      <c r="E10" s="68"/>
      <c r="F10" s="14"/>
      <c r="G10" s="7"/>
      <c r="H10" s="7"/>
      <c r="I10" s="7"/>
      <c r="J10" s="7"/>
      <c r="K10" s="7"/>
      <c r="L10" s="7"/>
      <c r="M10" s="8"/>
    </row>
    <row r="11" spans="1:17" ht="18.95" customHeight="1" x14ac:dyDescent="0.25">
      <c r="A11" s="64">
        <v>7</v>
      </c>
      <c r="B11" s="65"/>
      <c r="C11" s="13"/>
      <c r="D11" s="13"/>
      <c r="E11" s="13"/>
      <c r="F11" s="14"/>
      <c r="G11" s="7"/>
      <c r="H11" s="7"/>
      <c r="I11" s="7"/>
      <c r="J11" s="7"/>
      <c r="K11" s="7"/>
      <c r="L11" s="9"/>
      <c r="M11" s="8"/>
    </row>
    <row r="12" spans="1:17" ht="18.95" customHeight="1" x14ac:dyDescent="0.25">
      <c r="A12" s="64">
        <v>8</v>
      </c>
      <c r="B12" s="65"/>
      <c r="C12" s="13"/>
      <c r="D12" s="13"/>
      <c r="E12" s="13"/>
      <c r="F12" s="14"/>
      <c r="G12" s="7"/>
      <c r="H12" s="7"/>
      <c r="I12" s="7"/>
      <c r="J12" s="7"/>
      <c r="K12" s="7"/>
      <c r="L12" s="7"/>
      <c r="M12" s="8"/>
    </row>
    <row r="13" spans="1:17" ht="18.95" customHeight="1" x14ac:dyDescent="0.25">
      <c r="A13" s="64">
        <v>9</v>
      </c>
      <c r="B13" s="65"/>
      <c r="C13" s="13"/>
      <c r="D13" s="78"/>
      <c r="E13" s="13"/>
      <c r="F13" s="14"/>
      <c r="G13" s="7"/>
      <c r="H13" s="7"/>
      <c r="I13" s="7"/>
      <c r="J13" s="7"/>
      <c r="K13" s="7"/>
      <c r="L13" s="7"/>
      <c r="M13" s="8"/>
    </row>
    <row r="14" spans="1:17" ht="18.95" customHeight="1" x14ac:dyDescent="0.25">
      <c r="A14" s="64">
        <v>10</v>
      </c>
      <c r="B14" s="65"/>
      <c r="C14" s="13"/>
      <c r="D14" s="13"/>
      <c r="E14" s="13"/>
      <c r="F14" s="14"/>
      <c r="G14" s="7"/>
      <c r="H14" s="7"/>
      <c r="I14" s="7"/>
      <c r="J14" s="7"/>
      <c r="K14" s="7"/>
      <c r="L14" s="7"/>
      <c r="M14" s="8"/>
    </row>
    <row r="15" spans="1:17" ht="18.95" customHeight="1" x14ac:dyDescent="0.25">
      <c r="A15" s="64">
        <v>11</v>
      </c>
      <c r="B15" s="65"/>
      <c r="C15" s="13"/>
      <c r="D15" s="13"/>
      <c r="E15" s="13"/>
      <c r="F15" s="14"/>
      <c r="G15" s="7"/>
      <c r="H15" s="7"/>
      <c r="I15" s="7"/>
      <c r="J15" s="7"/>
      <c r="K15" s="7"/>
      <c r="L15" s="7"/>
      <c r="M15" s="8"/>
    </row>
    <row r="16" spans="1:17" ht="18.95" customHeight="1" x14ac:dyDescent="0.25">
      <c r="A16" s="64">
        <v>12</v>
      </c>
      <c r="B16" s="65"/>
      <c r="C16" s="13"/>
      <c r="D16" s="13"/>
      <c r="E16" s="13"/>
      <c r="F16" s="14"/>
      <c r="G16" s="7"/>
      <c r="H16" s="7"/>
      <c r="I16" s="7"/>
      <c r="J16" s="7"/>
      <c r="K16" s="7"/>
      <c r="L16" s="7"/>
      <c r="M16" s="8"/>
    </row>
    <row r="17" spans="1:13" ht="18.95" customHeight="1" x14ac:dyDescent="0.25">
      <c r="A17" s="64">
        <v>13</v>
      </c>
      <c r="B17" s="65"/>
      <c r="C17" s="13"/>
      <c r="D17" s="13"/>
      <c r="E17" s="13"/>
      <c r="F17" s="14"/>
      <c r="G17" s="7"/>
      <c r="H17" s="7"/>
      <c r="I17" s="7"/>
      <c r="J17" s="7"/>
      <c r="K17" s="7"/>
      <c r="L17" s="7"/>
      <c r="M17" s="8"/>
    </row>
    <row r="18" spans="1:13" ht="18.95" customHeight="1" x14ac:dyDescent="0.25">
      <c r="A18" s="64">
        <v>14</v>
      </c>
      <c r="B18" s="65"/>
      <c r="C18" s="13"/>
      <c r="D18" s="13"/>
      <c r="E18" s="13"/>
      <c r="F18" s="14"/>
      <c r="G18" s="7"/>
      <c r="H18" s="7"/>
      <c r="I18" s="7"/>
      <c r="J18" s="7"/>
      <c r="K18" s="7"/>
      <c r="L18" s="7"/>
      <c r="M18" s="8"/>
    </row>
    <row r="19" spans="1:13" ht="18.95" customHeight="1" x14ac:dyDescent="0.25">
      <c r="A19" s="64">
        <v>15</v>
      </c>
      <c r="B19" s="65"/>
      <c r="C19" s="13"/>
      <c r="D19" s="13"/>
      <c r="E19" s="13"/>
      <c r="F19" s="14"/>
      <c r="G19" s="7"/>
      <c r="H19" s="7"/>
      <c r="I19" s="7"/>
      <c r="J19" s="7"/>
      <c r="K19" s="7"/>
      <c r="L19" s="7"/>
      <c r="M19" s="10"/>
    </row>
    <row r="20" spans="1:13" ht="18.95" customHeight="1" x14ac:dyDescent="0.25">
      <c r="A20" s="64">
        <v>16</v>
      </c>
      <c r="B20" s="65"/>
      <c r="C20" s="13"/>
      <c r="D20" s="13"/>
      <c r="E20" s="13"/>
      <c r="F20" s="14"/>
      <c r="G20" s="7"/>
      <c r="H20" s="7"/>
      <c r="I20" s="7"/>
      <c r="J20" s="7"/>
      <c r="K20" s="7"/>
      <c r="L20" s="11"/>
      <c r="M20" s="8"/>
    </row>
    <row r="21" spans="1:13" ht="18.95" customHeight="1" x14ac:dyDescent="0.25">
      <c r="A21" s="64">
        <v>17</v>
      </c>
      <c r="B21" s="65"/>
      <c r="C21" s="13"/>
      <c r="D21" s="13"/>
      <c r="E21" s="13"/>
      <c r="F21" s="14"/>
      <c r="G21" s="7"/>
      <c r="H21" s="7"/>
      <c r="I21" s="7"/>
      <c r="J21" s="7"/>
      <c r="K21" s="7"/>
      <c r="L21" s="7"/>
      <c r="M21" s="8"/>
    </row>
    <row r="22" spans="1:13" ht="18.95" customHeight="1" x14ac:dyDescent="0.25">
      <c r="A22" s="64">
        <v>18</v>
      </c>
      <c r="B22" s="65"/>
      <c r="C22" s="13"/>
      <c r="D22" s="13"/>
      <c r="E22" s="13"/>
      <c r="F22" s="14"/>
      <c r="G22" s="7"/>
      <c r="H22" s="7"/>
      <c r="I22" s="7"/>
      <c r="J22" s="7"/>
      <c r="K22" s="7"/>
      <c r="L22" s="7"/>
      <c r="M22" s="8"/>
    </row>
    <row r="23" spans="1:13" ht="18.95" customHeight="1" x14ac:dyDescent="0.25">
      <c r="A23" s="64">
        <v>19</v>
      </c>
      <c r="B23" s="65"/>
      <c r="C23" s="13"/>
      <c r="D23" s="13"/>
      <c r="E23" s="13"/>
      <c r="F23" s="14"/>
      <c r="G23" s="7"/>
      <c r="H23" s="7"/>
      <c r="I23" s="7"/>
      <c r="J23" s="7"/>
      <c r="K23" s="7"/>
      <c r="L23" s="7"/>
      <c r="M23" s="8"/>
    </row>
    <row r="24" spans="1:13" ht="18.95" customHeight="1" x14ac:dyDescent="0.25">
      <c r="A24" s="64">
        <v>20</v>
      </c>
      <c r="B24" s="65"/>
      <c r="C24" s="13"/>
      <c r="D24" s="13"/>
      <c r="E24" s="13"/>
      <c r="F24" s="14"/>
      <c r="G24" s="7"/>
      <c r="H24" s="7"/>
      <c r="I24" s="7"/>
      <c r="J24" s="7"/>
      <c r="K24" s="7"/>
      <c r="L24" s="7"/>
      <c r="M24" s="8"/>
    </row>
    <row r="25" spans="1:13" ht="18.95" customHeight="1" x14ac:dyDescent="0.25">
      <c r="A25" s="64">
        <v>21</v>
      </c>
      <c r="B25" s="65"/>
      <c r="C25" s="13"/>
      <c r="D25" s="13"/>
      <c r="E25" s="13"/>
      <c r="F25" s="14"/>
      <c r="G25" s="7"/>
      <c r="H25" s="7"/>
      <c r="I25" s="7"/>
      <c r="J25" s="7"/>
      <c r="K25" s="7"/>
      <c r="L25" s="7"/>
      <c r="M25" s="8"/>
    </row>
    <row r="26" spans="1:13" ht="18.95" customHeight="1" x14ac:dyDescent="0.25">
      <c r="A26" s="64">
        <v>22</v>
      </c>
      <c r="B26" s="65"/>
      <c r="C26" s="13"/>
      <c r="D26" s="13"/>
      <c r="E26" s="13"/>
      <c r="F26" s="14"/>
      <c r="G26" s="7"/>
      <c r="H26" s="7"/>
      <c r="I26" s="7"/>
      <c r="J26" s="7"/>
      <c r="K26" s="7"/>
      <c r="L26" s="7"/>
      <c r="M26" s="8"/>
    </row>
    <row r="27" spans="1:13" ht="18.95" customHeight="1" x14ac:dyDescent="0.25">
      <c r="A27" s="64">
        <v>23</v>
      </c>
      <c r="B27" s="65"/>
      <c r="C27" s="13"/>
      <c r="D27" s="13"/>
      <c r="E27" s="13"/>
      <c r="F27" s="14"/>
      <c r="G27" s="7"/>
      <c r="H27" s="7"/>
      <c r="I27" s="7"/>
      <c r="J27" s="7"/>
      <c r="K27" s="7"/>
      <c r="L27" s="9"/>
      <c r="M27" s="8"/>
    </row>
    <row r="28" spans="1:13" ht="18.95" customHeight="1" x14ac:dyDescent="0.25">
      <c r="A28" s="64">
        <v>24</v>
      </c>
      <c r="B28" s="65"/>
      <c r="C28" s="13"/>
      <c r="D28" s="13"/>
      <c r="E28" s="13"/>
      <c r="F28" s="14"/>
      <c r="G28" s="7"/>
      <c r="H28" s="7"/>
      <c r="I28" s="7"/>
      <c r="J28" s="7"/>
      <c r="K28" s="7"/>
      <c r="L28" s="7"/>
      <c r="M28" s="10"/>
    </row>
    <row r="29" spans="1:13" ht="18.95" customHeight="1" x14ac:dyDescent="0.25">
      <c r="A29" s="64">
        <v>25</v>
      </c>
      <c r="B29" s="66"/>
      <c r="C29" s="13"/>
      <c r="D29" s="19"/>
      <c r="E29" s="19"/>
      <c r="F29" s="19"/>
      <c r="G29" s="11"/>
      <c r="H29" s="11"/>
      <c r="I29" s="11"/>
      <c r="J29" s="11"/>
      <c r="K29" s="11"/>
      <c r="L29" s="11"/>
      <c r="M29" s="8"/>
    </row>
    <row r="30" spans="1:13" ht="18.95" customHeight="1" x14ac:dyDescent="0.25">
      <c r="A30" s="64">
        <v>26</v>
      </c>
      <c r="B30" s="66"/>
      <c r="C30" s="19"/>
      <c r="D30" s="19"/>
      <c r="E30" s="19"/>
      <c r="F30" s="19"/>
      <c r="G30" s="11"/>
      <c r="H30" s="11"/>
      <c r="I30" s="11"/>
      <c r="J30" s="11"/>
      <c r="K30" s="11"/>
      <c r="L30" s="12"/>
      <c r="M30" s="8"/>
    </row>
    <row r="31" spans="1:13" x14ac:dyDescent="0.25">
      <c r="A31" s="64"/>
      <c r="B31" s="67"/>
      <c r="C31" s="63"/>
      <c r="D31" s="63"/>
      <c r="E31" s="63"/>
      <c r="F31" s="63"/>
    </row>
    <row r="32" spans="1:13" x14ac:dyDescent="0.25">
      <c r="A32" s="64"/>
      <c r="B32" s="62"/>
      <c r="C32" s="62"/>
      <c r="D32" s="62"/>
      <c r="E32" s="62"/>
      <c r="F32" s="62"/>
    </row>
    <row r="33" spans="1:6" x14ac:dyDescent="0.25">
      <c r="A33" s="64"/>
      <c r="B33" s="62"/>
      <c r="C33" s="62"/>
      <c r="D33" s="62"/>
      <c r="E33" s="62"/>
      <c r="F33" s="62"/>
    </row>
    <row r="34" spans="1:6" x14ac:dyDescent="0.25">
      <c r="A34" s="64"/>
      <c r="B34" s="62"/>
      <c r="C34" s="62"/>
      <c r="D34" s="62"/>
      <c r="E34" s="62"/>
      <c r="F34" s="62"/>
    </row>
    <row r="35" spans="1:6" x14ac:dyDescent="0.25">
      <c r="A35" s="64"/>
      <c r="B35" s="62"/>
      <c r="C35" s="62"/>
      <c r="D35" s="62"/>
      <c r="E35" s="62"/>
      <c r="F35" s="62"/>
    </row>
    <row r="36" spans="1:6" x14ac:dyDescent="0.25">
      <c r="A36" s="64"/>
      <c r="B36" s="62"/>
      <c r="C36" s="62"/>
      <c r="D36" s="62"/>
      <c r="E36" s="62"/>
      <c r="F36" s="62"/>
    </row>
    <row r="37" spans="1:6" x14ac:dyDescent="0.25">
      <c r="A37" s="64"/>
      <c r="B37" s="62"/>
      <c r="C37" s="62"/>
      <c r="D37" s="62"/>
      <c r="E37" s="62"/>
      <c r="F37" s="62"/>
    </row>
    <row r="38" spans="1:6" x14ac:dyDescent="0.25">
      <c r="A38" s="64"/>
      <c r="B38" s="62"/>
      <c r="C38" s="62"/>
      <c r="D38" s="62"/>
      <c r="E38" s="62"/>
      <c r="F38" s="62"/>
    </row>
    <row r="39" spans="1:6" x14ac:dyDescent="0.25">
      <c r="A39" s="64"/>
      <c r="B39" s="62"/>
      <c r="C39" s="62"/>
      <c r="D39" s="62"/>
      <c r="E39" s="62"/>
      <c r="F39" s="62"/>
    </row>
    <row r="40" spans="1:6" x14ac:dyDescent="0.25">
      <c r="A40" s="64"/>
      <c r="B40" s="62"/>
      <c r="C40" s="62"/>
      <c r="D40" s="62"/>
      <c r="E40" s="62"/>
      <c r="F40" s="62"/>
    </row>
    <row r="41" spans="1:6" x14ac:dyDescent="0.25">
      <c r="A41" s="64"/>
      <c r="B41" s="62"/>
      <c r="C41" s="62"/>
      <c r="D41" s="62"/>
      <c r="E41" s="62"/>
      <c r="F41" s="62"/>
    </row>
    <row r="42" spans="1:6" x14ac:dyDescent="0.25">
      <c r="A42" s="64"/>
      <c r="B42" s="62"/>
      <c r="C42" s="62"/>
      <c r="D42" s="62"/>
      <c r="E42" s="62"/>
      <c r="F42" s="62"/>
    </row>
    <row r="43" spans="1:6" x14ac:dyDescent="0.25">
      <c r="A43" s="64"/>
      <c r="B43" s="62"/>
      <c r="C43" s="62"/>
      <c r="D43" s="62"/>
      <c r="E43" s="62"/>
      <c r="F43" s="62"/>
    </row>
    <row r="44" spans="1:6" x14ac:dyDescent="0.25">
      <c r="A44" s="64"/>
      <c r="B44" s="62"/>
      <c r="C44" s="62"/>
      <c r="D44" s="62"/>
      <c r="E44" s="62"/>
      <c r="F44" s="62"/>
    </row>
    <row r="45" spans="1:6" x14ac:dyDescent="0.25">
      <c r="A45" s="64"/>
      <c r="B45" s="62"/>
      <c r="C45" s="62"/>
      <c r="D45" s="62"/>
      <c r="E45" s="62"/>
      <c r="F45" s="62"/>
    </row>
    <row r="46" spans="1:6" x14ac:dyDescent="0.25">
      <c r="A46" s="64"/>
      <c r="B46" s="62"/>
      <c r="C46" s="62"/>
      <c r="D46" s="62"/>
      <c r="E46" s="62"/>
      <c r="F46" s="62"/>
    </row>
    <row r="47" spans="1:6" x14ac:dyDescent="0.25">
      <c r="A47" s="64"/>
      <c r="B47" s="62"/>
      <c r="C47" s="62"/>
      <c r="D47" s="62"/>
      <c r="E47" s="62"/>
      <c r="F47" s="62"/>
    </row>
    <row r="48" spans="1:6" x14ac:dyDescent="0.25">
      <c r="A48" s="64"/>
      <c r="B48" s="62"/>
      <c r="C48" s="62"/>
      <c r="D48" s="62"/>
      <c r="E48" s="62"/>
      <c r="F48" s="62"/>
    </row>
    <row r="49" spans="1:6" x14ac:dyDescent="0.25">
      <c r="A49" s="64"/>
      <c r="B49" s="62"/>
      <c r="C49" s="62"/>
      <c r="D49" s="62"/>
      <c r="E49" s="62"/>
      <c r="F49" s="62"/>
    </row>
    <row r="50" spans="1:6" x14ac:dyDescent="0.25">
      <c r="A50" s="64"/>
      <c r="B50" s="62"/>
      <c r="C50" s="62"/>
      <c r="D50" s="62"/>
      <c r="E50" s="62"/>
      <c r="F50" s="62"/>
    </row>
    <row r="51" spans="1:6" x14ac:dyDescent="0.25">
      <c r="A51" s="64"/>
      <c r="B51" s="62"/>
      <c r="C51" s="62"/>
      <c r="D51" s="62"/>
      <c r="E51" s="62"/>
      <c r="F51" s="62"/>
    </row>
    <row r="52" spans="1:6" x14ac:dyDescent="0.25">
      <c r="A52" s="64"/>
      <c r="B52" s="62"/>
      <c r="C52" s="62"/>
      <c r="D52" s="62"/>
      <c r="E52" s="62"/>
      <c r="F52" s="62"/>
    </row>
    <row r="53" spans="1:6" x14ac:dyDescent="0.25">
      <c r="A53" s="64"/>
      <c r="B53" s="62"/>
      <c r="C53" s="62"/>
      <c r="D53" s="62"/>
      <c r="E53" s="62"/>
      <c r="F53" s="62"/>
    </row>
    <row r="54" spans="1:6" x14ac:dyDescent="0.25">
      <c r="A54" s="64"/>
      <c r="B54" s="62"/>
      <c r="C54" s="62"/>
      <c r="D54" s="62"/>
      <c r="E54" s="62"/>
      <c r="F54" s="62"/>
    </row>
    <row r="55" spans="1:6" x14ac:dyDescent="0.25">
      <c r="A55" s="64"/>
      <c r="B55" s="62"/>
      <c r="C55" s="62"/>
      <c r="D55" s="62"/>
      <c r="E55" s="62"/>
      <c r="F55" s="62"/>
    </row>
    <row r="56" spans="1:6" x14ac:dyDescent="0.25">
      <c r="A56" s="64"/>
      <c r="B56" s="62"/>
      <c r="C56" s="62"/>
      <c r="D56" s="62"/>
      <c r="E56" s="62"/>
      <c r="F56" s="62"/>
    </row>
    <row r="57" spans="1:6" x14ac:dyDescent="0.25">
      <c r="A57" s="64"/>
      <c r="B57" s="62"/>
      <c r="C57" s="62"/>
      <c r="D57" s="62"/>
      <c r="E57" s="62"/>
      <c r="F57" s="62"/>
    </row>
    <row r="58" spans="1:6" x14ac:dyDescent="0.25">
      <c r="A58" s="64"/>
      <c r="B58" s="62"/>
      <c r="C58" s="62"/>
      <c r="D58" s="62"/>
      <c r="E58" s="62"/>
      <c r="F58" s="62"/>
    </row>
    <row r="59" spans="1:6" x14ac:dyDescent="0.25">
      <c r="A59" s="64"/>
      <c r="B59" s="62"/>
      <c r="C59" s="62"/>
      <c r="D59" s="62"/>
      <c r="E59" s="62"/>
      <c r="F59" s="62"/>
    </row>
    <row r="60" spans="1:6" x14ac:dyDescent="0.25">
      <c r="A60" s="64"/>
      <c r="B60" s="62"/>
      <c r="C60" s="62"/>
      <c r="D60" s="62"/>
      <c r="E60" s="62"/>
      <c r="F60" s="62"/>
    </row>
    <row r="61" spans="1:6" x14ac:dyDescent="0.25">
      <c r="A61" s="64"/>
      <c r="B61" s="62"/>
      <c r="C61" s="62"/>
      <c r="D61" s="62"/>
      <c r="E61" s="62"/>
      <c r="F61" s="62"/>
    </row>
    <row r="62" spans="1:6" x14ac:dyDescent="0.25">
      <c r="A62" s="64"/>
      <c r="B62" s="62"/>
      <c r="C62" s="62"/>
      <c r="D62" s="62"/>
      <c r="E62" s="62"/>
      <c r="F62" s="62"/>
    </row>
    <row r="63" spans="1:6" x14ac:dyDescent="0.25">
      <c r="A63" s="64"/>
      <c r="B63" s="62"/>
      <c r="C63" s="62"/>
      <c r="D63" s="62"/>
      <c r="E63" s="62"/>
      <c r="F63" s="62"/>
    </row>
    <row r="64" spans="1:6" x14ac:dyDescent="0.25">
      <c r="A64" s="64"/>
      <c r="B64" s="62"/>
      <c r="C64" s="62"/>
      <c r="D64" s="62"/>
      <c r="E64" s="62"/>
      <c r="F64" s="62"/>
    </row>
    <row r="65" spans="1:6" x14ac:dyDescent="0.25">
      <c r="A65" s="64"/>
      <c r="B65" s="62"/>
      <c r="C65" s="62"/>
      <c r="D65" s="62"/>
      <c r="E65" s="62"/>
      <c r="F65" s="62"/>
    </row>
    <row r="66" spans="1:6" x14ac:dyDescent="0.25">
      <c r="A66" s="64"/>
      <c r="B66" s="62"/>
      <c r="C66" s="62"/>
      <c r="D66" s="62"/>
      <c r="E66" s="62"/>
      <c r="F66" s="62"/>
    </row>
    <row r="67" spans="1:6" x14ac:dyDescent="0.25">
      <c r="A67" s="64"/>
      <c r="B67" s="62"/>
      <c r="C67" s="62"/>
      <c r="D67" s="62"/>
      <c r="E67" s="62"/>
      <c r="F67" s="62"/>
    </row>
    <row r="68" spans="1:6" x14ac:dyDescent="0.25">
      <c r="A68" s="64"/>
      <c r="B68" s="62"/>
      <c r="C68" s="62"/>
      <c r="D68" s="62"/>
      <c r="E68" s="62"/>
      <c r="F68" s="62"/>
    </row>
    <row r="69" spans="1:6" x14ac:dyDescent="0.25">
      <c r="A69" s="64"/>
      <c r="B69" s="62"/>
      <c r="C69" s="62"/>
      <c r="D69" s="62"/>
      <c r="E69" s="62"/>
      <c r="F69" s="62"/>
    </row>
    <row r="70" spans="1:6" x14ac:dyDescent="0.25">
      <c r="A70" s="64"/>
      <c r="B70" s="62"/>
      <c r="C70" s="62"/>
      <c r="D70" s="62"/>
      <c r="E70" s="62"/>
      <c r="F70" s="62"/>
    </row>
    <row r="71" spans="1:6" x14ac:dyDescent="0.25">
      <c r="A71" s="64"/>
      <c r="B71" s="62"/>
      <c r="C71" s="62"/>
      <c r="D71" s="62"/>
      <c r="E71" s="62"/>
      <c r="F71" s="62"/>
    </row>
    <row r="72" spans="1:6" x14ac:dyDescent="0.25">
      <c r="A72" s="64"/>
      <c r="B72" s="62"/>
      <c r="C72" s="62"/>
      <c r="D72" s="62"/>
      <c r="E72" s="62"/>
      <c r="F72" s="62"/>
    </row>
    <row r="73" spans="1:6" x14ac:dyDescent="0.25">
      <c r="A73" s="64"/>
      <c r="B73" s="62"/>
      <c r="C73" s="62"/>
      <c r="D73" s="62"/>
      <c r="E73" s="62"/>
      <c r="F73" s="62"/>
    </row>
    <row r="74" spans="1:6" x14ac:dyDescent="0.25">
      <c r="A74" s="64"/>
      <c r="B74" s="62"/>
      <c r="C74" s="62"/>
      <c r="D74" s="62"/>
      <c r="E74" s="62"/>
      <c r="F74" s="62"/>
    </row>
    <row r="75" spans="1:6" x14ac:dyDescent="0.25">
      <c r="A75" s="64"/>
      <c r="B75" s="62"/>
      <c r="C75" s="62"/>
      <c r="D75" s="62"/>
      <c r="E75" s="62"/>
      <c r="F75" s="62"/>
    </row>
    <row r="76" spans="1:6" x14ac:dyDescent="0.25">
      <c r="A76" s="64"/>
      <c r="B76" s="62"/>
      <c r="C76" s="62"/>
      <c r="D76" s="62"/>
      <c r="E76" s="62"/>
      <c r="F76" s="62"/>
    </row>
    <row r="77" spans="1:6" x14ac:dyDescent="0.25">
      <c r="A77" s="64"/>
      <c r="B77" s="62"/>
      <c r="C77" s="62"/>
      <c r="D77" s="62"/>
      <c r="E77" s="62"/>
      <c r="F77" s="62"/>
    </row>
    <row r="78" spans="1:6" x14ac:dyDescent="0.25">
      <c r="A78" s="64"/>
      <c r="B78" s="62"/>
      <c r="C78" s="62"/>
      <c r="D78" s="62"/>
      <c r="E78" s="62"/>
      <c r="F78" s="62"/>
    </row>
    <row r="79" spans="1:6" x14ac:dyDescent="0.25">
      <c r="A79" s="64"/>
      <c r="B79" s="62"/>
      <c r="C79" s="62"/>
      <c r="D79" s="62"/>
      <c r="E79" s="62"/>
      <c r="F79" s="62"/>
    </row>
    <row r="80" spans="1:6" x14ac:dyDescent="0.25">
      <c r="A80" s="64"/>
      <c r="B80" s="62"/>
      <c r="C80" s="62"/>
      <c r="D80" s="62"/>
      <c r="E80" s="62"/>
      <c r="F80" s="62"/>
    </row>
    <row r="81" spans="1:6" x14ac:dyDescent="0.25">
      <c r="A81" s="64"/>
      <c r="B81" s="62"/>
      <c r="C81" s="62"/>
      <c r="D81" s="62"/>
      <c r="E81" s="62"/>
      <c r="F81" s="62"/>
    </row>
    <row r="82" spans="1:6" x14ac:dyDescent="0.25">
      <c r="A82" s="64"/>
      <c r="B82" s="62"/>
      <c r="C82" s="62"/>
      <c r="D82" s="62"/>
      <c r="E82" s="62"/>
      <c r="F82" s="62"/>
    </row>
    <row r="83" spans="1:6" x14ac:dyDescent="0.25">
      <c r="A83" s="64"/>
      <c r="B83" s="62"/>
      <c r="C83" s="62"/>
      <c r="D83" s="62"/>
      <c r="E83" s="62"/>
      <c r="F83" s="62"/>
    </row>
    <row r="84" spans="1:6" x14ac:dyDescent="0.25">
      <c r="A84" s="64"/>
      <c r="B84" s="62"/>
      <c r="C84" s="62"/>
      <c r="D84" s="62"/>
      <c r="E84" s="62"/>
      <c r="F84" s="62"/>
    </row>
    <row r="85" spans="1:6" x14ac:dyDescent="0.25">
      <c r="A85" s="64"/>
      <c r="B85" s="62"/>
      <c r="C85" s="62"/>
      <c r="D85" s="62"/>
      <c r="E85" s="62"/>
      <c r="F85" s="62"/>
    </row>
    <row r="86" spans="1:6" x14ac:dyDescent="0.25">
      <c r="A86" s="64"/>
      <c r="B86" s="62"/>
      <c r="C86" s="62"/>
      <c r="D86" s="62"/>
      <c r="E86" s="62"/>
      <c r="F86" s="62"/>
    </row>
    <row r="87" spans="1:6" x14ac:dyDescent="0.25">
      <c r="A87" s="64"/>
      <c r="B87" s="62"/>
      <c r="C87" s="62"/>
      <c r="D87" s="62"/>
      <c r="E87" s="62"/>
      <c r="F87" s="62"/>
    </row>
    <row r="88" spans="1:6" x14ac:dyDescent="0.25">
      <c r="A88" s="64"/>
      <c r="B88" s="62"/>
      <c r="C88" s="62"/>
      <c r="D88" s="62"/>
      <c r="E88" s="62"/>
      <c r="F88" s="62"/>
    </row>
    <row r="89" spans="1:6" x14ac:dyDescent="0.25">
      <c r="A89" s="64"/>
      <c r="B89" s="62"/>
      <c r="C89" s="62"/>
      <c r="D89" s="62"/>
      <c r="E89" s="62"/>
      <c r="F89" s="62"/>
    </row>
    <row r="90" spans="1:6" x14ac:dyDescent="0.25">
      <c r="A90" s="64"/>
      <c r="B90" s="62"/>
      <c r="C90" s="62"/>
      <c r="D90" s="62"/>
      <c r="E90" s="62"/>
      <c r="F90" s="62"/>
    </row>
    <row r="91" spans="1:6" x14ac:dyDescent="0.25">
      <c r="A91" s="64"/>
      <c r="B91" s="62"/>
      <c r="C91" s="62"/>
      <c r="D91" s="62"/>
      <c r="E91" s="62"/>
      <c r="F91" s="62"/>
    </row>
    <row r="92" spans="1:6" x14ac:dyDescent="0.25">
      <c r="A92" s="64"/>
      <c r="B92" s="62"/>
      <c r="C92" s="62"/>
      <c r="D92" s="62"/>
      <c r="E92" s="62"/>
      <c r="F92" s="62"/>
    </row>
    <row r="93" spans="1:6" x14ac:dyDescent="0.25">
      <c r="A93" s="64"/>
      <c r="B93" s="62"/>
      <c r="C93" s="62"/>
      <c r="D93" s="62"/>
      <c r="E93" s="62"/>
      <c r="F93" s="62"/>
    </row>
    <row r="94" spans="1:6" x14ac:dyDescent="0.25">
      <c r="A94" s="64"/>
      <c r="B94" s="62"/>
      <c r="C94" s="62"/>
      <c r="D94" s="62"/>
      <c r="E94" s="62"/>
      <c r="F94" s="62"/>
    </row>
    <row r="95" spans="1:6" x14ac:dyDescent="0.25">
      <c r="A95" s="64"/>
      <c r="B95" s="62"/>
      <c r="C95" s="62"/>
      <c r="D95" s="62"/>
      <c r="E95" s="62"/>
      <c r="F95" s="62"/>
    </row>
    <row r="96" spans="1:6" x14ac:dyDescent="0.25">
      <c r="A96" s="64"/>
      <c r="B96" s="62"/>
      <c r="C96" s="62"/>
      <c r="D96" s="62"/>
      <c r="E96" s="62"/>
      <c r="F96" s="62"/>
    </row>
    <row r="97" spans="1:6" x14ac:dyDescent="0.25">
      <c r="A97" s="64"/>
      <c r="B97" s="62"/>
      <c r="C97" s="62"/>
      <c r="D97" s="62"/>
      <c r="E97" s="62"/>
      <c r="F97" s="62"/>
    </row>
    <row r="98" spans="1:6" x14ac:dyDescent="0.25">
      <c r="A98" s="64"/>
      <c r="B98" s="62"/>
      <c r="C98" s="62"/>
      <c r="D98" s="62"/>
      <c r="E98" s="62"/>
      <c r="F98" s="62"/>
    </row>
    <row r="99" spans="1:6" x14ac:dyDescent="0.25">
      <c r="A99" s="64"/>
      <c r="B99" s="62"/>
      <c r="C99" s="62"/>
      <c r="D99" s="62"/>
      <c r="E99" s="62"/>
      <c r="F99" s="62"/>
    </row>
    <row r="100" spans="1:6" x14ac:dyDescent="0.25">
      <c r="A100" s="64"/>
      <c r="B100" s="62"/>
      <c r="C100" s="62"/>
      <c r="D100" s="62"/>
      <c r="E100" s="62"/>
      <c r="F100" s="62"/>
    </row>
    <row r="101" spans="1:6" x14ac:dyDescent="0.25">
      <c r="A101" s="64"/>
      <c r="B101" s="62"/>
      <c r="C101" s="62"/>
      <c r="D101" s="62"/>
      <c r="E101" s="62"/>
      <c r="F101" s="62"/>
    </row>
    <row r="102" spans="1:6" x14ac:dyDescent="0.25">
      <c r="A102" s="64"/>
      <c r="B102" s="62"/>
      <c r="C102" s="62"/>
      <c r="D102" s="62"/>
      <c r="E102" s="62"/>
      <c r="F102" s="62"/>
    </row>
    <row r="103" spans="1:6" x14ac:dyDescent="0.25">
      <c r="A103" s="64"/>
      <c r="B103" s="62"/>
      <c r="C103" s="62"/>
      <c r="D103" s="62"/>
      <c r="E103" s="62"/>
      <c r="F103" s="62"/>
    </row>
    <row r="104" spans="1:6" x14ac:dyDescent="0.25">
      <c r="A104" s="64"/>
      <c r="B104" s="62"/>
      <c r="C104" s="62"/>
      <c r="D104" s="62"/>
      <c r="E104" s="62"/>
      <c r="F104" s="62"/>
    </row>
    <row r="105" spans="1:6" x14ac:dyDescent="0.25">
      <c r="A105" s="64"/>
      <c r="B105" s="62"/>
      <c r="C105" s="62"/>
      <c r="D105" s="62"/>
      <c r="E105" s="62"/>
      <c r="F105" s="62"/>
    </row>
    <row r="106" spans="1:6" x14ac:dyDescent="0.25">
      <c r="A106" s="64"/>
      <c r="B106" s="62"/>
      <c r="C106" s="62"/>
      <c r="D106" s="62"/>
      <c r="E106" s="62"/>
      <c r="F106" s="62"/>
    </row>
    <row r="107" spans="1:6" x14ac:dyDescent="0.25">
      <c r="A107" s="64"/>
      <c r="B107" s="62"/>
      <c r="C107" s="62"/>
      <c r="D107" s="62"/>
      <c r="E107" s="62"/>
      <c r="F107" s="62"/>
    </row>
    <row r="108" spans="1:6" x14ac:dyDescent="0.25">
      <c r="A108" s="64"/>
      <c r="B108" s="62"/>
      <c r="C108" s="62"/>
      <c r="D108" s="62"/>
      <c r="E108" s="62"/>
      <c r="F108" s="62"/>
    </row>
    <row r="109" spans="1:6" x14ac:dyDescent="0.25">
      <c r="A109" s="64"/>
      <c r="B109" s="62"/>
      <c r="C109" s="62"/>
      <c r="D109" s="62"/>
      <c r="E109" s="62"/>
      <c r="F109" s="62"/>
    </row>
    <row r="110" spans="1:6" x14ac:dyDescent="0.25">
      <c r="A110" s="64"/>
      <c r="B110" s="62"/>
      <c r="C110" s="62"/>
      <c r="D110" s="62"/>
      <c r="E110" s="62"/>
      <c r="F110" s="62"/>
    </row>
    <row r="111" spans="1:6" x14ac:dyDescent="0.25">
      <c r="A111" s="64"/>
      <c r="B111" s="62"/>
      <c r="C111" s="62"/>
      <c r="D111" s="62"/>
      <c r="E111" s="62"/>
      <c r="F111" s="62"/>
    </row>
    <row r="112" spans="1:6" x14ac:dyDescent="0.25">
      <c r="A112" s="64"/>
      <c r="B112" s="62"/>
      <c r="C112" s="62"/>
      <c r="D112" s="62"/>
      <c r="E112" s="62"/>
      <c r="F112" s="62"/>
    </row>
    <row r="113" spans="1:6" x14ac:dyDescent="0.25">
      <c r="A113" s="64"/>
      <c r="B113" s="62"/>
      <c r="C113" s="62"/>
      <c r="D113" s="62"/>
      <c r="E113" s="62"/>
      <c r="F113" s="62"/>
    </row>
    <row r="114" spans="1:6" x14ac:dyDescent="0.25">
      <c r="A114" s="64"/>
      <c r="B114" s="62"/>
      <c r="C114" s="62"/>
      <c r="D114" s="62"/>
      <c r="E114" s="62"/>
      <c r="F114" s="62"/>
    </row>
    <row r="115" spans="1:6" x14ac:dyDescent="0.25">
      <c r="A115" s="64"/>
      <c r="B115" s="62"/>
      <c r="C115" s="62"/>
      <c r="D115" s="62"/>
      <c r="E115" s="62"/>
      <c r="F115" s="62"/>
    </row>
    <row r="116" spans="1:6" x14ac:dyDescent="0.25">
      <c r="A116" s="64"/>
      <c r="B116" s="62"/>
      <c r="C116" s="62"/>
      <c r="D116" s="62"/>
      <c r="E116" s="62"/>
      <c r="F116" s="62"/>
    </row>
    <row r="117" spans="1:6" x14ac:dyDescent="0.25">
      <c r="A117" s="64"/>
      <c r="B117" s="62"/>
      <c r="C117" s="62"/>
      <c r="D117" s="62"/>
      <c r="E117" s="62"/>
      <c r="F117" s="62"/>
    </row>
    <row r="118" spans="1:6" x14ac:dyDescent="0.25">
      <c r="A118" s="64"/>
      <c r="B118" s="62"/>
      <c r="C118" s="62"/>
      <c r="D118" s="62"/>
      <c r="E118" s="62"/>
      <c r="F118" s="62"/>
    </row>
    <row r="119" spans="1:6" x14ac:dyDescent="0.25">
      <c r="A119" s="64"/>
      <c r="B119" s="62"/>
      <c r="C119" s="62"/>
      <c r="D119" s="62"/>
      <c r="E119" s="62"/>
      <c r="F119" s="62"/>
    </row>
    <row r="120" spans="1:6" x14ac:dyDescent="0.25">
      <c r="A120" s="64"/>
      <c r="B120" s="62"/>
      <c r="C120" s="62"/>
      <c r="D120" s="62"/>
      <c r="E120" s="62"/>
      <c r="F120" s="62"/>
    </row>
    <row r="121" spans="1:6" x14ac:dyDescent="0.25">
      <c r="A121" s="64"/>
      <c r="B121" s="62"/>
      <c r="C121" s="62"/>
      <c r="D121" s="62"/>
      <c r="E121" s="62"/>
      <c r="F121" s="62"/>
    </row>
    <row r="122" spans="1:6" x14ac:dyDescent="0.25">
      <c r="A122" s="64"/>
      <c r="B122" s="62"/>
      <c r="C122" s="62"/>
      <c r="D122" s="62"/>
      <c r="E122" s="62"/>
      <c r="F122" s="62"/>
    </row>
    <row r="123" spans="1:6" x14ac:dyDescent="0.25">
      <c r="A123" s="64"/>
      <c r="B123" s="62"/>
      <c r="C123" s="62"/>
      <c r="D123" s="62"/>
      <c r="E123" s="62"/>
      <c r="F123" s="62"/>
    </row>
    <row r="124" spans="1:6" x14ac:dyDescent="0.25">
      <c r="A124" s="64"/>
      <c r="B124" s="62"/>
      <c r="C124" s="62"/>
      <c r="D124" s="62"/>
      <c r="E124" s="62"/>
      <c r="F124" s="62"/>
    </row>
    <row r="125" spans="1:6" x14ac:dyDescent="0.25">
      <c r="A125" s="64"/>
      <c r="B125" s="62"/>
      <c r="C125" s="62"/>
      <c r="D125" s="62"/>
      <c r="E125" s="62"/>
      <c r="F125" s="62"/>
    </row>
    <row r="126" spans="1:6" x14ac:dyDescent="0.25">
      <c r="A126" s="64"/>
      <c r="B126" s="62"/>
      <c r="C126" s="62"/>
      <c r="D126" s="62"/>
      <c r="E126" s="62"/>
      <c r="F126" s="62"/>
    </row>
    <row r="127" spans="1:6" x14ac:dyDescent="0.25">
      <c r="A127" s="64"/>
      <c r="B127" s="62"/>
      <c r="C127" s="62"/>
      <c r="D127" s="62"/>
      <c r="E127" s="62"/>
      <c r="F127" s="62"/>
    </row>
    <row r="128" spans="1:6" x14ac:dyDescent="0.25">
      <c r="A128" s="64"/>
      <c r="B128" s="62"/>
      <c r="C128" s="62"/>
      <c r="D128" s="62"/>
      <c r="E128" s="62"/>
      <c r="F128" s="62"/>
    </row>
    <row r="129" spans="1:6" x14ac:dyDescent="0.25">
      <c r="A129" s="64"/>
      <c r="B129" s="62"/>
      <c r="C129" s="62"/>
      <c r="D129" s="62"/>
      <c r="E129" s="62"/>
      <c r="F129" s="62"/>
    </row>
    <row r="130" spans="1:6" x14ac:dyDescent="0.25">
      <c r="A130" s="64"/>
      <c r="B130" s="62"/>
      <c r="C130" s="62"/>
      <c r="D130" s="62"/>
      <c r="E130" s="62"/>
      <c r="F130" s="62"/>
    </row>
    <row r="131" spans="1:6" x14ac:dyDescent="0.25">
      <c r="A131" s="64"/>
      <c r="B131" s="62"/>
      <c r="C131" s="62"/>
      <c r="D131" s="62"/>
      <c r="E131" s="62"/>
      <c r="F131" s="62"/>
    </row>
    <row r="132" spans="1:6" x14ac:dyDescent="0.25">
      <c r="A132" s="64"/>
      <c r="B132" s="62"/>
      <c r="C132" s="62"/>
      <c r="D132" s="62"/>
      <c r="E132" s="62"/>
      <c r="F132" s="62"/>
    </row>
    <row r="133" spans="1:6" x14ac:dyDescent="0.25">
      <c r="A133" s="64"/>
      <c r="B133" s="62"/>
      <c r="C133" s="62"/>
      <c r="D133" s="62"/>
      <c r="E133" s="62"/>
      <c r="F133" s="62"/>
    </row>
    <row r="134" spans="1:6" x14ac:dyDescent="0.25">
      <c r="A134" s="64"/>
      <c r="B134" s="62"/>
      <c r="C134" s="62"/>
      <c r="D134" s="62"/>
      <c r="E134" s="62"/>
      <c r="F134" s="62"/>
    </row>
    <row r="135" spans="1:6" x14ac:dyDescent="0.25">
      <c r="A135" s="64"/>
      <c r="B135" s="62"/>
      <c r="C135" s="62"/>
      <c r="D135" s="62"/>
      <c r="E135" s="62"/>
      <c r="F135" s="62"/>
    </row>
    <row r="136" spans="1:6" x14ac:dyDescent="0.25">
      <c r="A136" s="64"/>
      <c r="B136" s="62"/>
      <c r="C136" s="62"/>
      <c r="D136" s="62"/>
      <c r="E136" s="62"/>
      <c r="F136" s="62"/>
    </row>
    <row r="137" spans="1:6" x14ac:dyDescent="0.25">
      <c r="A137" s="64"/>
      <c r="B137" s="62"/>
      <c r="C137" s="62"/>
      <c r="D137" s="62"/>
      <c r="E137" s="62"/>
      <c r="F137" s="62"/>
    </row>
    <row r="138" spans="1:6" x14ac:dyDescent="0.25">
      <c r="A138" s="64"/>
      <c r="B138" s="62"/>
      <c r="C138" s="62"/>
      <c r="D138" s="62"/>
      <c r="E138" s="62"/>
      <c r="F138" s="62"/>
    </row>
    <row r="139" spans="1:6" x14ac:dyDescent="0.25">
      <c r="A139" s="64"/>
      <c r="B139" s="62"/>
      <c r="C139" s="62"/>
      <c r="D139" s="62"/>
      <c r="E139" s="62"/>
      <c r="F139" s="62"/>
    </row>
    <row r="140" spans="1:6" x14ac:dyDescent="0.25">
      <c r="A140" s="64"/>
      <c r="B140" s="62"/>
      <c r="C140" s="62"/>
      <c r="D140" s="62"/>
      <c r="E140" s="62"/>
      <c r="F140" s="62"/>
    </row>
    <row r="141" spans="1:6" x14ac:dyDescent="0.25">
      <c r="A141" s="64"/>
      <c r="B141" s="62"/>
      <c r="C141" s="62"/>
      <c r="D141" s="62"/>
      <c r="E141" s="62"/>
      <c r="F141" s="62"/>
    </row>
    <row r="142" spans="1:6" x14ac:dyDescent="0.25">
      <c r="A142" s="64"/>
      <c r="B142" s="62"/>
      <c r="C142" s="62"/>
      <c r="D142" s="62"/>
      <c r="E142" s="62"/>
      <c r="F142" s="62"/>
    </row>
    <row r="143" spans="1:6" x14ac:dyDescent="0.25">
      <c r="A143" s="64"/>
      <c r="B143" s="62"/>
      <c r="C143" s="62"/>
      <c r="D143" s="62"/>
      <c r="E143" s="62"/>
      <c r="F143" s="62"/>
    </row>
    <row r="144" spans="1:6" x14ac:dyDescent="0.25">
      <c r="A144" s="64"/>
      <c r="B144" s="62"/>
      <c r="C144" s="62"/>
      <c r="D144" s="62"/>
      <c r="E144" s="62"/>
      <c r="F144" s="62"/>
    </row>
    <row r="145" spans="1:6" x14ac:dyDescent="0.25">
      <c r="A145" s="64"/>
      <c r="B145" s="62"/>
      <c r="C145" s="62"/>
      <c r="D145" s="62"/>
      <c r="E145" s="62"/>
      <c r="F145" s="62"/>
    </row>
    <row r="146" spans="1:6" x14ac:dyDescent="0.25">
      <c r="A146" s="64"/>
      <c r="B146" s="62"/>
      <c r="C146" s="62"/>
      <c r="D146" s="62"/>
      <c r="E146" s="62"/>
      <c r="F146" s="62"/>
    </row>
    <row r="147" spans="1:6" x14ac:dyDescent="0.25">
      <c r="A147" s="64"/>
      <c r="B147" s="62"/>
      <c r="C147" s="62"/>
      <c r="D147" s="62"/>
      <c r="E147" s="62"/>
      <c r="F147" s="62"/>
    </row>
    <row r="148" spans="1:6" x14ac:dyDescent="0.25">
      <c r="A148" s="64"/>
      <c r="B148" s="62"/>
      <c r="C148" s="62"/>
      <c r="D148" s="62"/>
      <c r="E148" s="62"/>
      <c r="F148" s="62"/>
    </row>
    <row r="149" spans="1:6" x14ac:dyDescent="0.25">
      <c r="A149" s="64"/>
      <c r="B149" s="62"/>
      <c r="C149" s="62"/>
      <c r="D149" s="62"/>
      <c r="E149" s="62"/>
      <c r="F149" s="62"/>
    </row>
    <row r="150" spans="1:6" x14ac:dyDescent="0.25">
      <c r="A150" s="64"/>
      <c r="B150" s="62"/>
      <c r="C150" s="62"/>
      <c r="D150" s="62"/>
      <c r="E150" s="62"/>
      <c r="F150" s="62"/>
    </row>
    <row r="151" spans="1:6" x14ac:dyDescent="0.25">
      <c r="A151" s="64"/>
      <c r="B151" s="62"/>
      <c r="C151" s="62"/>
      <c r="D151" s="62"/>
      <c r="E151" s="62"/>
      <c r="F151" s="62"/>
    </row>
    <row r="152" spans="1:6" x14ac:dyDescent="0.25">
      <c r="A152" s="64"/>
      <c r="B152" s="62"/>
      <c r="C152" s="62"/>
      <c r="D152" s="62"/>
      <c r="E152" s="62"/>
      <c r="F152" s="62"/>
    </row>
    <row r="153" spans="1:6" x14ac:dyDescent="0.25">
      <c r="A153" s="64"/>
      <c r="B153" s="62"/>
      <c r="C153" s="62"/>
      <c r="D153" s="62"/>
      <c r="E153" s="62"/>
      <c r="F153" s="62"/>
    </row>
    <row r="154" spans="1:6" x14ac:dyDescent="0.25">
      <c r="A154" s="64"/>
      <c r="B154" s="62"/>
      <c r="C154" s="62"/>
      <c r="D154" s="62"/>
      <c r="E154" s="62"/>
      <c r="F154" s="62"/>
    </row>
    <row r="155" spans="1:6" x14ac:dyDescent="0.25">
      <c r="A155" s="64"/>
      <c r="B155" s="62"/>
      <c r="C155" s="62"/>
      <c r="D155" s="62"/>
      <c r="E155" s="62"/>
      <c r="F155" s="62"/>
    </row>
    <row r="156" spans="1:6" x14ac:dyDescent="0.25">
      <c r="A156" s="64"/>
      <c r="B156" s="62"/>
      <c r="C156" s="62"/>
      <c r="D156" s="62"/>
      <c r="E156" s="62"/>
      <c r="F156" s="62"/>
    </row>
    <row r="157" spans="1:6" x14ac:dyDescent="0.25">
      <c r="A157" s="64"/>
      <c r="B157" s="62"/>
      <c r="C157" s="62"/>
      <c r="D157" s="62"/>
      <c r="E157" s="62"/>
      <c r="F157" s="62"/>
    </row>
    <row r="158" spans="1:6" x14ac:dyDescent="0.25">
      <c r="A158" s="64"/>
      <c r="B158" s="62"/>
      <c r="C158" s="62"/>
      <c r="D158" s="62"/>
      <c r="E158" s="62"/>
      <c r="F158" s="62"/>
    </row>
    <row r="159" spans="1:6" x14ac:dyDescent="0.25">
      <c r="A159" s="64"/>
      <c r="B159" s="62"/>
      <c r="C159" s="62"/>
      <c r="D159" s="62"/>
      <c r="E159" s="62"/>
      <c r="F159" s="62"/>
    </row>
    <row r="160" spans="1:6" x14ac:dyDescent="0.25">
      <c r="A160" s="64"/>
      <c r="B160" s="62"/>
      <c r="C160" s="62"/>
      <c r="D160" s="62"/>
      <c r="E160" s="62"/>
      <c r="F160" s="62"/>
    </row>
    <row r="161" spans="1:6" x14ac:dyDescent="0.25">
      <c r="A161" s="64"/>
      <c r="B161" s="62"/>
      <c r="C161" s="62"/>
      <c r="D161" s="62"/>
      <c r="E161" s="62"/>
      <c r="F161" s="62"/>
    </row>
    <row r="162" spans="1:6" x14ac:dyDescent="0.25">
      <c r="A162" s="64"/>
      <c r="B162" s="62"/>
      <c r="C162" s="62"/>
      <c r="D162" s="62"/>
      <c r="E162" s="62"/>
      <c r="F162" s="62"/>
    </row>
    <row r="163" spans="1:6" x14ac:dyDescent="0.25">
      <c r="A163" s="64"/>
      <c r="B163" s="62"/>
      <c r="C163" s="62"/>
      <c r="D163" s="62"/>
      <c r="E163" s="62"/>
      <c r="F163" s="62"/>
    </row>
    <row r="164" spans="1:6" x14ac:dyDescent="0.25">
      <c r="A164" s="64"/>
      <c r="B164" s="62"/>
      <c r="C164" s="62"/>
      <c r="D164" s="62"/>
      <c r="E164" s="62"/>
      <c r="F164" s="62"/>
    </row>
    <row r="165" spans="1:6" x14ac:dyDescent="0.25">
      <c r="A165" s="64"/>
      <c r="B165" s="62"/>
      <c r="C165" s="62"/>
      <c r="D165" s="62"/>
      <c r="E165" s="62"/>
      <c r="F165" s="62"/>
    </row>
    <row r="166" spans="1:6" x14ac:dyDescent="0.25">
      <c r="A166" s="64"/>
      <c r="B166" s="62"/>
      <c r="C166" s="62"/>
      <c r="D166" s="62"/>
      <c r="E166" s="62"/>
      <c r="F166" s="62"/>
    </row>
    <row r="167" spans="1:6" x14ac:dyDescent="0.25">
      <c r="A167" s="64"/>
      <c r="B167" s="62"/>
      <c r="C167" s="62"/>
      <c r="D167" s="62"/>
      <c r="E167" s="62"/>
      <c r="F167" s="62"/>
    </row>
    <row r="168" spans="1:6" x14ac:dyDescent="0.25">
      <c r="A168" s="64"/>
      <c r="B168" s="62"/>
      <c r="C168" s="62"/>
      <c r="D168" s="62"/>
      <c r="E168" s="62"/>
      <c r="F168" s="62"/>
    </row>
    <row r="169" spans="1:6" x14ac:dyDescent="0.25">
      <c r="A169" s="64"/>
      <c r="B169" s="62"/>
      <c r="C169" s="62"/>
      <c r="D169" s="62"/>
      <c r="E169" s="62"/>
      <c r="F169" s="62"/>
    </row>
    <row r="170" spans="1:6" x14ac:dyDescent="0.25">
      <c r="A170" s="64"/>
      <c r="B170" s="62"/>
      <c r="C170" s="62"/>
      <c r="D170" s="62"/>
      <c r="E170" s="62"/>
      <c r="F170" s="62"/>
    </row>
    <row r="171" spans="1:6" x14ac:dyDescent="0.25">
      <c r="A171" s="64"/>
      <c r="B171" s="62"/>
      <c r="C171" s="62"/>
      <c r="D171" s="62"/>
      <c r="E171" s="62"/>
      <c r="F171" s="62"/>
    </row>
    <row r="172" spans="1:6" x14ac:dyDescent="0.25">
      <c r="A172" s="64"/>
      <c r="B172" s="62"/>
      <c r="C172" s="62"/>
      <c r="D172" s="62"/>
      <c r="E172" s="62"/>
      <c r="F172" s="62"/>
    </row>
    <row r="173" spans="1:6" x14ac:dyDescent="0.25">
      <c r="A173" s="64"/>
      <c r="B173" s="62"/>
      <c r="C173" s="62"/>
      <c r="D173" s="62"/>
      <c r="E173" s="62"/>
      <c r="F173" s="62"/>
    </row>
    <row r="174" spans="1:6" x14ac:dyDescent="0.25">
      <c r="A174" s="64"/>
      <c r="B174" s="62"/>
      <c r="C174" s="62"/>
      <c r="D174" s="62"/>
      <c r="E174" s="62"/>
      <c r="F174" s="62"/>
    </row>
    <row r="175" spans="1:6" x14ac:dyDescent="0.25">
      <c r="A175" s="64"/>
      <c r="B175" s="62"/>
      <c r="C175" s="62"/>
      <c r="D175" s="62"/>
      <c r="E175" s="62"/>
      <c r="F175" s="62"/>
    </row>
    <row r="176" spans="1:6" x14ac:dyDescent="0.25">
      <c r="A176" s="64"/>
      <c r="B176" s="62"/>
      <c r="C176" s="62"/>
      <c r="D176" s="62"/>
      <c r="E176" s="62"/>
      <c r="F176" s="62"/>
    </row>
    <row r="177" spans="1:6" x14ac:dyDescent="0.25">
      <c r="A177" s="64"/>
      <c r="B177" s="62"/>
      <c r="C177" s="62"/>
      <c r="D177" s="62"/>
      <c r="E177" s="62"/>
      <c r="F177" s="62"/>
    </row>
    <row r="178" spans="1:6" x14ac:dyDescent="0.25">
      <c r="A178" s="64"/>
      <c r="B178" s="62"/>
      <c r="C178" s="62"/>
      <c r="D178" s="62"/>
      <c r="E178" s="62"/>
      <c r="F178" s="62"/>
    </row>
    <row r="179" spans="1:6" x14ac:dyDescent="0.25">
      <c r="A179" s="64"/>
      <c r="B179" s="62"/>
      <c r="C179" s="62"/>
      <c r="D179" s="62"/>
      <c r="E179" s="62"/>
      <c r="F179" s="62"/>
    </row>
    <row r="180" spans="1:6" x14ac:dyDescent="0.25">
      <c r="A180" s="64"/>
      <c r="B180" s="62"/>
      <c r="C180" s="62"/>
      <c r="D180" s="62"/>
      <c r="E180" s="62"/>
      <c r="F180" s="62"/>
    </row>
    <row r="181" spans="1:6" x14ac:dyDescent="0.25">
      <c r="A181" s="64"/>
      <c r="B181" s="62"/>
      <c r="C181" s="62"/>
      <c r="D181" s="62"/>
      <c r="E181" s="62"/>
      <c r="F181" s="62"/>
    </row>
    <row r="182" spans="1:6" x14ac:dyDescent="0.25">
      <c r="A182" s="64"/>
      <c r="B182" s="62"/>
      <c r="C182" s="62"/>
      <c r="D182" s="62"/>
      <c r="E182" s="62"/>
      <c r="F182" s="62"/>
    </row>
    <row r="183" spans="1:6" x14ac:dyDescent="0.25">
      <c r="A183" s="64"/>
      <c r="B183" s="62"/>
      <c r="C183" s="62"/>
      <c r="D183" s="62"/>
      <c r="E183" s="62"/>
      <c r="F183" s="62"/>
    </row>
    <row r="184" spans="1:6" x14ac:dyDescent="0.25">
      <c r="A184" s="64"/>
      <c r="B184" s="62"/>
      <c r="C184" s="62"/>
      <c r="D184" s="62"/>
      <c r="E184" s="62"/>
      <c r="F184" s="62"/>
    </row>
    <row r="185" spans="1:6" x14ac:dyDescent="0.25">
      <c r="A185" s="64"/>
      <c r="B185" s="62"/>
      <c r="C185" s="62"/>
      <c r="D185" s="62"/>
      <c r="E185" s="62"/>
      <c r="F185" s="62"/>
    </row>
    <row r="186" spans="1:6" x14ac:dyDescent="0.25">
      <c r="A186" s="64"/>
      <c r="B186" s="62"/>
      <c r="C186" s="62"/>
      <c r="D186" s="62"/>
      <c r="E186" s="62"/>
      <c r="F186" s="62"/>
    </row>
    <row r="187" spans="1:6" x14ac:dyDescent="0.25">
      <c r="A187" s="64"/>
      <c r="B187" s="62"/>
      <c r="C187" s="62"/>
      <c r="D187" s="62"/>
      <c r="E187" s="62"/>
      <c r="F187" s="62"/>
    </row>
    <row r="188" spans="1:6" x14ac:dyDescent="0.25">
      <c r="A188" s="64"/>
      <c r="B188" s="62"/>
      <c r="C188" s="62"/>
      <c r="D188" s="62"/>
      <c r="E188" s="62"/>
      <c r="F188" s="62"/>
    </row>
    <row r="189" spans="1:6" x14ac:dyDescent="0.25">
      <c r="A189" s="64"/>
      <c r="B189" s="62"/>
      <c r="C189" s="62"/>
      <c r="D189" s="62"/>
      <c r="E189" s="62"/>
      <c r="F189" s="62"/>
    </row>
    <row r="190" spans="1:6" x14ac:dyDescent="0.25">
      <c r="A190" s="64"/>
      <c r="B190" s="62"/>
      <c r="C190" s="62"/>
      <c r="D190" s="62"/>
      <c r="E190" s="62"/>
      <c r="F190" s="62"/>
    </row>
    <row r="191" spans="1:6" x14ac:dyDescent="0.25">
      <c r="A191" s="64"/>
      <c r="B191" s="62"/>
      <c r="C191" s="62"/>
      <c r="D191" s="62"/>
      <c r="E191" s="62"/>
      <c r="F191" s="62"/>
    </row>
    <row r="192" spans="1:6" x14ac:dyDescent="0.25">
      <c r="A192" s="64"/>
      <c r="B192" s="62"/>
      <c r="C192" s="62"/>
      <c r="D192" s="62"/>
      <c r="E192" s="62"/>
      <c r="F192" s="62"/>
    </row>
    <row r="193" spans="1:6" x14ac:dyDescent="0.25">
      <c r="A193" s="64"/>
      <c r="B193" s="62"/>
      <c r="C193" s="62"/>
      <c r="D193" s="62"/>
      <c r="E193" s="62"/>
      <c r="F193" s="62"/>
    </row>
    <row r="194" spans="1:6" x14ac:dyDescent="0.25">
      <c r="A194" s="64"/>
      <c r="B194" s="62"/>
      <c r="C194" s="62"/>
      <c r="D194" s="62"/>
      <c r="E194" s="62"/>
      <c r="F194" s="62"/>
    </row>
    <row r="195" spans="1:6" x14ac:dyDescent="0.25">
      <c r="A195" s="64"/>
      <c r="B195" s="62"/>
      <c r="C195" s="62"/>
      <c r="D195" s="62"/>
      <c r="E195" s="62"/>
      <c r="F195" s="62"/>
    </row>
    <row r="196" spans="1:6" x14ac:dyDescent="0.25">
      <c r="A196" s="64"/>
      <c r="B196" s="62"/>
      <c r="C196" s="62"/>
      <c r="D196" s="62"/>
      <c r="E196" s="62"/>
      <c r="F196" s="62"/>
    </row>
    <row r="197" spans="1:6" x14ac:dyDescent="0.25">
      <c r="A197" s="64"/>
      <c r="B197" s="62"/>
      <c r="C197" s="62"/>
      <c r="D197" s="62"/>
      <c r="E197" s="62"/>
      <c r="F197" s="62"/>
    </row>
    <row r="198" spans="1:6" x14ac:dyDescent="0.25">
      <c r="A198" s="64"/>
      <c r="B198" s="62"/>
      <c r="C198" s="62"/>
      <c r="D198" s="62"/>
      <c r="E198" s="62"/>
      <c r="F198" s="62"/>
    </row>
    <row r="199" spans="1:6" x14ac:dyDescent="0.25">
      <c r="A199" s="64"/>
      <c r="B199" s="62"/>
      <c r="C199" s="62"/>
      <c r="D199" s="62"/>
      <c r="E199" s="62"/>
      <c r="F199" s="62"/>
    </row>
    <row r="200" spans="1:6" x14ac:dyDescent="0.25">
      <c r="A200" s="64"/>
      <c r="B200" s="62"/>
      <c r="C200" s="62"/>
      <c r="D200" s="62"/>
      <c r="E200" s="62"/>
      <c r="F200" s="62"/>
    </row>
    <row r="201" spans="1:6" x14ac:dyDescent="0.25">
      <c r="A201" s="64"/>
      <c r="B201" s="62"/>
      <c r="C201" s="62"/>
      <c r="D201" s="62"/>
      <c r="E201" s="62"/>
      <c r="F201" s="62"/>
    </row>
    <row r="202" spans="1:6" x14ac:dyDescent="0.25">
      <c r="A202" s="64"/>
      <c r="B202" s="62"/>
      <c r="C202" s="62"/>
      <c r="D202" s="62"/>
      <c r="E202" s="62"/>
      <c r="F202" s="62"/>
    </row>
    <row r="203" spans="1:6" x14ac:dyDescent="0.25">
      <c r="A203" s="64"/>
      <c r="B203" s="62"/>
      <c r="C203" s="62"/>
      <c r="D203" s="62"/>
      <c r="E203" s="62"/>
      <c r="F203" s="62"/>
    </row>
    <row r="204" spans="1:6" x14ac:dyDescent="0.25">
      <c r="A204" s="64"/>
      <c r="B204" s="62"/>
      <c r="C204" s="62"/>
      <c r="D204" s="62"/>
      <c r="E204" s="62"/>
      <c r="F204" s="62"/>
    </row>
    <row r="205" spans="1:6" x14ac:dyDescent="0.25">
      <c r="A205" s="64"/>
      <c r="B205" s="62"/>
      <c r="C205" s="62"/>
      <c r="D205" s="62"/>
      <c r="E205" s="62"/>
      <c r="F205" s="62"/>
    </row>
    <row r="206" spans="1:6" x14ac:dyDescent="0.25">
      <c r="A206" s="64"/>
      <c r="B206" s="62"/>
      <c r="C206" s="62"/>
      <c r="D206" s="62"/>
      <c r="E206" s="62"/>
      <c r="F206" s="62"/>
    </row>
    <row r="207" spans="1:6" x14ac:dyDescent="0.25">
      <c r="A207" s="64"/>
      <c r="B207" s="62"/>
      <c r="C207" s="62"/>
      <c r="D207" s="62"/>
      <c r="E207" s="62"/>
      <c r="F207" s="62"/>
    </row>
    <row r="208" spans="1:6" x14ac:dyDescent="0.25">
      <c r="A208" s="64"/>
      <c r="B208" s="62"/>
      <c r="C208" s="62"/>
      <c r="D208" s="62"/>
      <c r="E208" s="62"/>
      <c r="F208" s="62"/>
    </row>
    <row r="209" spans="1:6" x14ac:dyDescent="0.25">
      <c r="A209" s="64"/>
      <c r="B209" s="62"/>
      <c r="C209" s="62"/>
      <c r="D209" s="62"/>
      <c r="E209" s="62"/>
      <c r="F209" s="62"/>
    </row>
    <row r="210" spans="1:6" x14ac:dyDescent="0.25">
      <c r="A210" s="64"/>
      <c r="B210" s="62"/>
      <c r="C210" s="62"/>
      <c r="D210" s="62"/>
      <c r="E210" s="62"/>
      <c r="F210" s="62"/>
    </row>
    <row r="211" spans="1:6" x14ac:dyDescent="0.25">
      <c r="A211" s="64"/>
      <c r="B211" s="62"/>
      <c r="C211" s="62"/>
      <c r="D211" s="62"/>
      <c r="E211" s="62"/>
      <c r="F211" s="62"/>
    </row>
    <row r="212" spans="1:6" x14ac:dyDescent="0.25">
      <c r="A212" s="64"/>
      <c r="B212" s="62"/>
      <c r="C212" s="62"/>
      <c r="D212" s="62"/>
      <c r="E212" s="62"/>
      <c r="F212" s="62"/>
    </row>
    <row r="213" spans="1:6" x14ac:dyDescent="0.25">
      <c r="A213" s="64"/>
      <c r="B213" s="62"/>
      <c r="C213" s="62"/>
      <c r="D213" s="62"/>
      <c r="E213" s="62"/>
      <c r="F213" s="62"/>
    </row>
    <row r="214" spans="1:6" x14ac:dyDescent="0.25">
      <c r="A214" s="64"/>
      <c r="B214" s="62"/>
      <c r="C214" s="62"/>
      <c r="D214" s="62"/>
      <c r="E214" s="62"/>
      <c r="F214" s="62"/>
    </row>
    <row r="215" spans="1:6" x14ac:dyDescent="0.25">
      <c r="A215" s="64"/>
      <c r="B215" s="62"/>
      <c r="C215" s="62"/>
      <c r="D215" s="62"/>
      <c r="E215" s="62"/>
      <c r="F215" s="62"/>
    </row>
    <row r="216" spans="1:6" x14ac:dyDescent="0.25">
      <c r="A216" s="64"/>
      <c r="B216" s="62"/>
      <c r="C216" s="62"/>
      <c r="D216" s="62"/>
      <c r="E216" s="62"/>
      <c r="F216" s="62"/>
    </row>
    <row r="217" spans="1:6" x14ac:dyDescent="0.25">
      <c r="A217" s="64"/>
      <c r="B217" s="62"/>
      <c r="C217" s="62"/>
      <c r="D217" s="62"/>
      <c r="E217" s="62"/>
      <c r="F217" s="62"/>
    </row>
    <row r="218" spans="1:6" x14ac:dyDescent="0.25">
      <c r="A218" s="64"/>
      <c r="B218" s="62"/>
      <c r="C218" s="62"/>
      <c r="D218" s="62"/>
      <c r="E218" s="62"/>
      <c r="F218" s="62"/>
    </row>
    <row r="219" spans="1:6" x14ac:dyDescent="0.25">
      <c r="A219" s="64"/>
      <c r="B219" s="62"/>
      <c r="C219" s="62"/>
      <c r="D219" s="62"/>
      <c r="E219" s="62"/>
      <c r="F219" s="62"/>
    </row>
    <row r="220" spans="1:6" x14ac:dyDescent="0.25">
      <c r="A220" s="64"/>
      <c r="B220" s="62"/>
      <c r="C220" s="62"/>
      <c r="D220" s="62"/>
      <c r="E220" s="62"/>
      <c r="F220" s="62"/>
    </row>
    <row r="221" spans="1:6" x14ac:dyDescent="0.25">
      <c r="A221" s="64"/>
      <c r="B221" s="62"/>
      <c r="C221" s="62"/>
      <c r="D221" s="62"/>
      <c r="E221" s="62"/>
      <c r="F221" s="62"/>
    </row>
    <row r="222" spans="1:6" x14ac:dyDescent="0.25">
      <c r="A222" s="64"/>
      <c r="B222" s="62"/>
      <c r="C222" s="62"/>
      <c r="D222" s="62"/>
      <c r="E222" s="62"/>
      <c r="F222" s="62"/>
    </row>
    <row r="223" spans="1:6" x14ac:dyDescent="0.25">
      <c r="A223" s="64"/>
      <c r="B223" s="62"/>
      <c r="C223" s="62"/>
      <c r="D223" s="62"/>
      <c r="E223" s="62"/>
      <c r="F223" s="62"/>
    </row>
    <row r="224" spans="1:6" x14ac:dyDescent="0.25">
      <c r="A224" s="64"/>
      <c r="B224" s="62"/>
      <c r="C224" s="62"/>
      <c r="D224" s="62"/>
      <c r="E224" s="62"/>
      <c r="F224" s="62"/>
    </row>
    <row r="225" spans="1:6" x14ac:dyDescent="0.25">
      <c r="A225" s="64"/>
      <c r="B225" s="62"/>
      <c r="C225" s="62"/>
      <c r="D225" s="62"/>
      <c r="E225" s="62"/>
      <c r="F225" s="62"/>
    </row>
    <row r="226" spans="1:6" x14ac:dyDescent="0.25">
      <c r="A226" s="64"/>
      <c r="B226" s="62"/>
      <c r="C226" s="62"/>
      <c r="D226" s="62"/>
      <c r="E226" s="62"/>
      <c r="F226" s="62"/>
    </row>
    <row r="227" spans="1:6" x14ac:dyDescent="0.25">
      <c r="A227" s="64"/>
      <c r="B227" s="62"/>
      <c r="C227" s="62"/>
      <c r="D227" s="62"/>
      <c r="E227" s="62"/>
      <c r="F227" s="62"/>
    </row>
    <row r="228" spans="1:6" x14ac:dyDescent="0.25">
      <c r="A228" s="64"/>
      <c r="B228" s="62"/>
      <c r="C228" s="62"/>
      <c r="D228" s="62"/>
      <c r="E228" s="62"/>
      <c r="F228" s="62"/>
    </row>
    <row r="229" spans="1:6" x14ac:dyDescent="0.25">
      <c r="A229" s="64"/>
      <c r="B229" s="62"/>
      <c r="C229" s="62"/>
      <c r="D229" s="62"/>
      <c r="E229" s="62"/>
      <c r="F229" s="62"/>
    </row>
    <row r="230" spans="1:6" x14ac:dyDescent="0.25">
      <c r="A230" s="64"/>
      <c r="B230" s="62"/>
      <c r="C230" s="62"/>
      <c r="D230" s="62"/>
      <c r="E230" s="62"/>
      <c r="F230" s="62"/>
    </row>
    <row r="231" spans="1:6" x14ac:dyDescent="0.25">
      <c r="A231" s="64"/>
      <c r="B231" s="62"/>
      <c r="C231" s="62"/>
      <c r="D231" s="62"/>
      <c r="E231" s="62"/>
      <c r="F231" s="62"/>
    </row>
    <row r="232" spans="1:6" x14ac:dyDescent="0.25">
      <c r="A232" s="64"/>
      <c r="B232" s="62"/>
      <c r="C232" s="62"/>
      <c r="D232" s="62"/>
      <c r="E232" s="62"/>
      <c r="F232" s="62"/>
    </row>
    <row r="233" spans="1:6" x14ac:dyDescent="0.25">
      <c r="A233" s="64"/>
      <c r="B233" s="62"/>
      <c r="C233" s="62"/>
      <c r="D233" s="62"/>
      <c r="E233" s="62"/>
      <c r="F233" s="62"/>
    </row>
    <row r="234" spans="1:6" x14ac:dyDescent="0.25">
      <c r="A234" s="64"/>
      <c r="B234" s="62"/>
      <c r="C234" s="62"/>
      <c r="D234" s="62"/>
      <c r="E234" s="62"/>
      <c r="F234" s="62"/>
    </row>
    <row r="235" spans="1:6" x14ac:dyDescent="0.25">
      <c r="A235" s="64"/>
      <c r="B235" s="62"/>
      <c r="C235" s="62"/>
      <c r="D235" s="62"/>
      <c r="E235" s="62"/>
      <c r="F235" s="62"/>
    </row>
    <row r="236" spans="1:6" x14ac:dyDescent="0.25">
      <c r="A236" s="64"/>
      <c r="B236" s="62"/>
      <c r="C236" s="62"/>
      <c r="D236" s="62"/>
      <c r="E236" s="62"/>
      <c r="F236" s="62"/>
    </row>
    <row r="237" spans="1:6" x14ac:dyDescent="0.25">
      <c r="A237" s="64"/>
      <c r="B237" s="62"/>
      <c r="C237" s="62"/>
      <c r="D237" s="62"/>
      <c r="E237" s="62"/>
      <c r="F237" s="62"/>
    </row>
    <row r="238" spans="1:6" x14ac:dyDescent="0.25">
      <c r="A238" s="64"/>
      <c r="B238" s="62"/>
      <c r="C238" s="62"/>
      <c r="D238" s="62"/>
      <c r="E238" s="62"/>
      <c r="F238" s="62"/>
    </row>
    <row r="239" spans="1:6" x14ac:dyDescent="0.25">
      <c r="A239" s="64"/>
      <c r="B239" s="62"/>
      <c r="C239" s="62"/>
      <c r="D239" s="62"/>
      <c r="E239" s="62"/>
      <c r="F239" s="62"/>
    </row>
    <row r="240" spans="1:6" x14ac:dyDescent="0.25">
      <c r="A240" s="64"/>
      <c r="B240" s="62"/>
      <c r="C240" s="62"/>
      <c r="D240" s="62"/>
      <c r="E240" s="62"/>
      <c r="F240" s="62"/>
    </row>
    <row r="241" spans="1:6" x14ac:dyDescent="0.25">
      <c r="A241" s="64"/>
      <c r="B241" s="62"/>
      <c r="C241" s="62"/>
      <c r="D241" s="62"/>
      <c r="E241" s="62"/>
      <c r="F241" s="62"/>
    </row>
    <row r="242" spans="1:6" x14ac:dyDescent="0.25">
      <c r="A242" s="64"/>
      <c r="B242" s="62"/>
      <c r="C242" s="62"/>
      <c r="D242" s="62"/>
      <c r="E242" s="62"/>
      <c r="F242" s="62"/>
    </row>
    <row r="243" spans="1:6" x14ac:dyDescent="0.25">
      <c r="A243" s="64"/>
      <c r="B243" s="62"/>
      <c r="C243" s="62"/>
      <c r="D243" s="62"/>
      <c r="E243" s="62"/>
      <c r="F243" s="62"/>
    </row>
    <row r="244" spans="1:6" x14ac:dyDescent="0.25">
      <c r="A244" s="64"/>
      <c r="B244" s="62"/>
      <c r="C244" s="62"/>
      <c r="D244" s="62"/>
      <c r="E244" s="62"/>
      <c r="F244" s="62"/>
    </row>
    <row r="245" spans="1:6" x14ac:dyDescent="0.25">
      <c r="A245" s="64"/>
      <c r="B245" s="62"/>
      <c r="C245" s="62"/>
      <c r="D245" s="62"/>
      <c r="E245" s="62"/>
      <c r="F245" s="62"/>
    </row>
    <row r="246" spans="1:6" x14ac:dyDescent="0.25">
      <c r="A246" s="64"/>
      <c r="B246" s="62"/>
      <c r="C246" s="62"/>
      <c r="D246" s="62"/>
      <c r="E246" s="62"/>
      <c r="F246" s="62"/>
    </row>
    <row r="247" spans="1:6" x14ac:dyDescent="0.25">
      <c r="A247" s="64"/>
      <c r="B247" s="62"/>
      <c r="C247" s="62"/>
      <c r="D247" s="62"/>
      <c r="E247" s="62"/>
      <c r="F247" s="62"/>
    </row>
    <row r="248" spans="1:6" x14ac:dyDescent="0.25">
      <c r="A248" s="64"/>
      <c r="B248" s="62"/>
      <c r="C248" s="62"/>
      <c r="D248" s="62"/>
      <c r="E248" s="62"/>
      <c r="F248" s="62"/>
    </row>
    <row r="249" spans="1:6" x14ac:dyDescent="0.25">
      <c r="A249" s="64"/>
      <c r="B249" s="62"/>
      <c r="C249" s="62"/>
      <c r="D249" s="62"/>
      <c r="E249" s="62"/>
      <c r="F249" s="62"/>
    </row>
    <row r="250" spans="1:6" x14ac:dyDescent="0.25">
      <c r="A250" s="64"/>
      <c r="B250" s="62"/>
      <c r="C250" s="62"/>
      <c r="D250" s="62"/>
      <c r="E250" s="62"/>
      <c r="F250" s="62"/>
    </row>
    <row r="251" spans="1:6" x14ac:dyDescent="0.25">
      <c r="A251" s="64"/>
      <c r="B251" s="62"/>
      <c r="C251" s="62"/>
      <c r="D251" s="62"/>
      <c r="E251" s="62"/>
      <c r="F251" s="62"/>
    </row>
    <row r="252" spans="1:6" x14ac:dyDescent="0.25">
      <c r="A252" s="64"/>
      <c r="B252" s="62"/>
      <c r="C252" s="62"/>
      <c r="D252" s="62"/>
      <c r="E252" s="62"/>
      <c r="F252" s="62"/>
    </row>
    <row r="253" spans="1:6" x14ac:dyDescent="0.25">
      <c r="A253" s="64"/>
      <c r="B253" s="62"/>
      <c r="C253" s="62"/>
      <c r="D253" s="62"/>
      <c r="E253" s="62"/>
      <c r="F253" s="62"/>
    </row>
    <row r="254" spans="1:6" x14ac:dyDescent="0.25">
      <c r="A254" s="64"/>
      <c r="B254" s="62"/>
      <c r="C254" s="62"/>
      <c r="D254" s="62"/>
      <c r="E254" s="62"/>
      <c r="F254" s="62"/>
    </row>
    <row r="255" spans="1:6" x14ac:dyDescent="0.25">
      <c r="A255" s="64"/>
      <c r="B255" s="62"/>
      <c r="C255" s="62"/>
      <c r="D255" s="62"/>
      <c r="E255" s="62"/>
      <c r="F255" s="62"/>
    </row>
    <row r="256" spans="1:6" x14ac:dyDescent="0.25">
      <c r="A256" s="64"/>
      <c r="B256" s="62"/>
      <c r="C256" s="62"/>
      <c r="D256" s="62"/>
      <c r="E256" s="62"/>
      <c r="F256" s="62"/>
    </row>
    <row r="257" spans="1:6" x14ac:dyDescent="0.25">
      <c r="A257" s="64"/>
      <c r="B257" s="62"/>
      <c r="C257" s="62"/>
      <c r="D257" s="62"/>
      <c r="E257" s="62"/>
      <c r="F257" s="62"/>
    </row>
    <row r="258" spans="1:6" x14ac:dyDescent="0.25">
      <c r="A258" s="64"/>
      <c r="B258" s="62"/>
      <c r="C258" s="62"/>
      <c r="D258" s="62"/>
      <c r="E258" s="62"/>
      <c r="F258" s="62"/>
    </row>
    <row r="259" spans="1:6" x14ac:dyDescent="0.25">
      <c r="A259" s="64"/>
      <c r="B259" s="62"/>
      <c r="C259" s="62"/>
      <c r="D259" s="62"/>
      <c r="E259" s="62"/>
      <c r="F259" s="62"/>
    </row>
    <row r="260" spans="1:6" x14ac:dyDescent="0.25">
      <c r="A260" s="64"/>
      <c r="B260" s="62"/>
      <c r="C260" s="62"/>
      <c r="D260" s="62"/>
      <c r="E260" s="62"/>
      <c r="F260" s="62"/>
    </row>
    <row r="261" spans="1:6" x14ac:dyDescent="0.25">
      <c r="A261" s="64"/>
      <c r="B261" s="62"/>
      <c r="C261" s="62"/>
      <c r="D261" s="62"/>
      <c r="E261" s="62"/>
      <c r="F261" s="62"/>
    </row>
    <row r="262" spans="1:6" x14ac:dyDescent="0.25">
      <c r="A262" s="64"/>
      <c r="B262" s="62"/>
      <c r="C262" s="62"/>
      <c r="D262" s="62"/>
      <c r="E262" s="62"/>
      <c r="F262" s="62"/>
    </row>
    <row r="263" spans="1:6" x14ac:dyDescent="0.25">
      <c r="A263" s="64"/>
      <c r="B263" s="62"/>
      <c r="C263" s="62"/>
      <c r="D263" s="62"/>
      <c r="E263" s="62"/>
      <c r="F263" s="62"/>
    </row>
    <row r="264" spans="1:6" x14ac:dyDescent="0.25">
      <c r="A264" s="64"/>
      <c r="B264" s="62"/>
      <c r="C264" s="62"/>
      <c r="D264" s="62"/>
      <c r="E264" s="62"/>
      <c r="F264" s="62"/>
    </row>
    <row r="265" spans="1:6" x14ac:dyDescent="0.25">
      <c r="A265" s="64"/>
      <c r="B265" s="62"/>
      <c r="C265" s="62"/>
      <c r="D265" s="62"/>
      <c r="E265" s="62"/>
      <c r="F265" s="62"/>
    </row>
    <row r="266" spans="1:6" x14ac:dyDescent="0.25">
      <c r="A266" s="64"/>
      <c r="B266" s="62"/>
      <c r="C266" s="62"/>
      <c r="D266" s="62"/>
      <c r="E266" s="62"/>
      <c r="F266" s="62"/>
    </row>
    <row r="267" spans="1:6" x14ac:dyDescent="0.25">
      <c r="A267" s="64"/>
      <c r="B267" s="62"/>
      <c r="C267" s="62"/>
      <c r="D267" s="62"/>
      <c r="E267" s="62"/>
      <c r="F267" s="62"/>
    </row>
    <row r="268" spans="1:6" x14ac:dyDescent="0.25">
      <c r="A268" s="64"/>
      <c r="B268" s="62"/>
      <c r="C268" s="62"/>
      <c r="D268" s="62"/>
      <c r="E268" s="62"/>
      <c r="F268" s="62"/>
    </row>
    <row r="269" spans="1:6" x14ac:dyDescent="0.25">
      <c r="A269" s="64"/>
      <c r="B269" s="62"/>
      <c r="C269" s="62"/>
      <c r="D269" s="62"/>
      <c r="E269" s="62"/>
      <c r="F269" s="62"/>
    </row>
    <row r="270" spans="1:6" x14ac:dyDescent="0.25">
      <c r="A270" s="64"/>
      <c r="B270" s="62"/>
      <c r="C270" s="62"/>
      <c r="D270" s="62"/>
      <c r="E270" s="62"/>
      <c r="F270" s="62"/>
    </row>
    <row r="271" spans="1:6" x14ac:dyDescent="0.25">
      <c r="A271" s="64"/>
      <c r="B271" s="62"/>
      <c r="C271" s="62"/>
      <c r="D271" s="62"/>
      <c r="E271" s="62"/>
      <c r="F271" s="62"/>
    </row>
    <row r="272" spans="1:6" x14ac:dyDescent="0.25">
      <c r="A272" s="64"/>
      <c r="B272" s="62"/>
      <c r="C272" s="62"/>
      <c r="D272" s="62"/>
      <c r="E272" s="62"/>
      <c r="F272" s="62"/>
    </row>
    <row r="273" spans="1:6" x14ac:dyDescent="0.25">
      <c r="A273" s="64"/>
      <c r="B273" s="62"/>
      <c r="C273" s="62"/>
      <c r="D273" s="62"/>
      <c r="E273" s="62"/>
      <c r="F273" s="62"/>
    </row>
    <row r="274" spans="1:6" x14ac:dyDescent="0.25">
      <c r="A274" s="64"/>
      <c r="B274" s="62"/>
      <c r="C274" s="62"/>
      <c r="D274" s="62"/>
      <c r="E274" s="62"/>
      <c r="F274" s="62"/>
    </row>
    <row r="275" spans="1:6" x14ac:dyDescent="0.25">
      <c r="A275" s="64"/>
      <c r="B275" s="62"/>
      <c r="C275" s="62"/>
      <c r="D275" s="62"/>
      <c r="E275" s="62"/>
      <c r="F275" s="62"/>
    </row>
    <row r="276" spans="1:6" x14ac:dyDescent="0.25">
      <c r="A276" s="64"/>
      <c r="B276" s="62"/>
      <c r="C276" s="62"/>
      <c r="D276" s="62"/>
      <c r="E276" s="62"/>
      <c r="F276" s="62"/>
    </row>
    <row r="277" spans="1:6" x14ac:dyDescent="0.25">
      <c r="A277" s="64"/>
      <c r="B277" s="62"/>
      <c r="C277" s="62"/>
      <c r="D277" s="62"/>
      <c r="E277" s="62"/>
      <c r="F277" s="62"/>
    </row>
    <row r="278" spans="1:6" x14ac:dyDescent="0.25">
      <c r="A278" s="64"/>
      <c r="B278" s="62"/>
      <c r="C278" s="62"/>
      <c r="D278" s="62"/>
      <c r="E278" s="62"/>
      <c r="F278" s="62"/>
    </row>
    <row r="279" spans="1:6" x14ac:dyDescent="0.25">
      <c r="A279" s="64"/>
      <c r="B279" s="62"/>
      <c r="C279" s="62"/>
      <c r="D279" s="62"/>
      <c r="E279" s="62"/>
      <c r="F279" s="62"/>
    </row>
    <row r="280" spans="1:6" x14ac:dyDescent="0.25">
      <c r="A280" s="64"/>
      <c r="B280" s="62"/>
      <c r="C280" s="62"/>
      <c r="D280" s="62"/>
      <c r="E280" s="62"/>
      <c r="F280" s="62"/>
    </row>
    <row r="281" spans="1:6" x14ac:dyDescent="0.25">
      <c r="A281" s="64"/>
      <c r="B281" s="62"/>
      <c r="C281" s="62"/>
      <c r="D281" s="62"/>
      <c r="E281" s="62"/>
      <c r="F281" s="62"/>
    </row>
    <row r="282" spans="1:6" x14ac:dyDescent="0.25">
      <c r="A282" s="64"/>
      <c r="B282" s="62"/>
      <c r="C282" s="62"/>
      <c r="D282" s="62"/>
      <c r="E282" s="62"/>
      <c r="F282" s="62"/>
    </row>
    <row r="283" spans="1:6" x14ac:dyDescent="0.25">
      <c r="A283" s="64"/>
      <c r="B283" s="62"/>
      <c r="C283" s="62"/>
      <c r="D283" s="62"/>
      <c r="E283" s="62"/>
      <c r="F283" s="62"/>
    </row>
    <row r="284" spans="1:6" x14ac:dyDescent="0.25">
      <c r="A284" s="64"/>
      <c r="B284" s="62"/>
      <c r="C284" s="62"/>
      <c r="D284" s="62"/>
      <c r="E284" s="62"/>
      <c r="F284" s="62"/>
    </row>
    <row r="285" spans="1:6" x14ac:dyDescent="0.25">
      <c r="A285" s="64"/>
      <c r="B285" s="62"/>
      <c r="C285" s="62"/>
      <c r="D285" s="62"/>
      <c r="E285" s="62"/>
      <c r="F285" s="62"/>
    </row>
    <row r="286" spans="1:6" x14ac:dyDescent="0.25">
      <c r="A286" s="64"/>
      <c r="B286" s="62"/>
      <c r="C286" s="62"/>
      <c r="D286" s="62"/>
      <c r="E286" s="62"/>
      <c r="F286" s="62"/>
    </row>
    <row r="287" spans="1:6" x14ac:dyDescent="0.25">
      <c r="A287" s="64"/>
      <c r="B287" s="62"/>
      <c r="C287" s="62"/>
      <c r="D287" s="62"/>
      <c r="E287" s="62"/>
      <c r="F287" s="62"/>
    </row>
    <row r="288" spans="1:6" x14ac:dyDescent="0.25">
      <c r="A288" s="64"/>
      <c r="B288" s="62"/>
      <c r="C288" s="62"/>
      <c r="D288" s="62"/>
      <c r="E288" s="62"/>
      <c r="F288" s="62"/>
    </row>
    <row r="289" spans="1:6" x14ac:dyDescent="0.25">
      <c r="A289" s="64"/>
      <c r="B289" s="62"/>
      <c r="C289" s="62"/>
      <c r="D289" s="62"/>
      <c r="E289" s="62"/>
      <c r="F289" s="62"/>
    </row>
    <row r="290" spans="1:6" x14ac:dyDescent="0.25">
      <c r="A290" s="64"/>
      <c r="B290" s="62"/>
      <c r="C290" s="62"/>
      <c r="D290" s="62"/>
      <c r="E290" s="62"/>
      <c r="F290" s="62"/>
    </row>
    <row r="291" spans="1:6" x14ac:dyDescent="0.25">
      <c r="A291" s="64"/>
      <c r="B291" s="62"/>
      <c r="C291" s="62"/>
      <c r="D291" s="62"/>
      <c r="E291" s="62"/>
      <c r="F291" s="62"/>
    </row>
    <row r="292" spans="1:6" x14ac:dyDescent="0.25">
      <c r="A292" s="64"/>
      <c r="B292" s="62"/>
      <c r="C292" s="62"/>
      <c r="D292" s="62"/>
      <c r="E292" s="62"/>
      <c r="F292" s="62"/>
    </row>
    <row r="293" spans="1:6" x14ac:dyDescent="0.25">
      <c r="A293" s="64"/>
      <c r="B293" s="62"/>
      <c r="C293" s="62"/>
      <c r="D293" s="62"/>
      <c r="E293" s="62"/>
      <c r="F293" s="62"/>
    </row>
    <row r="294" spans="1:6" x14ac:dyDescent="0.25">
      <c r="A294" s="64"/>
      <c r="B294" s="62"/>
      <c r="C294" s="62"/>
      <c r="D294" s="62"/>
      <c r="E294" s="62"/>
      <c r="F294" s="62"/>
    </row>
    <row r="295" spans="1:6" x14ac:dyDescent="0.25">
      <c r="A295" s="64"/>
      <c r="B295" s="62"/>
      <c r="C295" s="62"/>
      <c r="D295" s="62"/>
      <c r="E295" s="62"/>
      <c r="F295" s="62"/>
    </row>
    <row r="296" spans="1:6" x14ac:dyDescent="0.25">
      <c r="A296" s="64"/>
      <c r="B296" s="62"/>
      <c r="C296" s="62"/>
      <c r="D296" s="62"/>
      <c r="E296" s="62"/>
      <c r="F296" s="62"/>
    </row>
    <row r="297" spans="1:6" x14ac:dyDescent="0.25">
      <c r="A297" s="64"/>
      <c r="B297" s="62"/>
      <c r="C297" s="62"/>
      <c r="D297" s="62"/>
      <c r="E297" s="62"/>
      <c r="F297" s="62"/>
    </row>
    <row r="298" spans="1:6" x14ac:dyDescent="0.25">
      <c r="A298" s="64"/>
      <c r="B298" s="62"/>
      <c r="C298" s="62"/>
      <c r="D298" s="62"/>
      <c r="E298" s="62"/>
      <c r="F298" s="62"/>
    </row>
    <row r="299" spans="1:6" x14ac:dyDescent="0.25">
      <c r="A299" s="64"/>
      <c r="B299" s="62"/>
      <c r="C299" s="62"/>
      <c r="D299" s="62"/>
      <c r="E299" s="62"/>
      <c r="F299" s="62"/>
    </row>
    <row r="300" spans="1:6" x14ac:dyDescent="0.25">
      <c r="A300" s="64"/>
      <c r="B300" s="62"/>
      <c r="C300" s="62"/>
      <c r="D300" s="62"/>
      <c r="E300" s="62"/>
      <c r="F300" s="62"/>
    </row>
    <row r="301" spans="1:6" x14ac:dyDescent="0.25">
      <c r="A301" s="64"/>
      <c r="B301" s="62"/>
      <c r="C301" s="62"/>
      <c r="D301" s="62"/>
      <c r="E301" s="62"/>
      <c r="F301" s="62"/>
    </row>
    <row r="302" spans="1:6" x14ac:dyDescent="0.25">
      <c r="A302" s="64"/>
      <c r="B302" s="62"/>
      <c r="C302" s="62"/>
      <c r="D302" s="62"/>
      <c r="E302" s="62"/>
      <c r="F302" s="62"/>
    </row>
    <row r="303" spans="1:6" x14ac:dyDescent="0.25">
      <c r="A303" s="64"/>
      <c r="B303" s="62"/>
      <c r="C303" s="62"/>
      <c r="D303" s="62"/>
      <c r="E303" s="62"/>
      <c r="F303" s="62"/>
    </row>
    <row r="304" spans="1:6" x14ac:dyDescent="0.25">
      <c r="A304" s="64"/>
      <c r="B304" s="62"/>
      <c r="C304" s="62"/>
      <c r="D304" s="62"/>
      <c r="E304" s="62"/>
      <c r="F304" s="62"/>
    </row>
    <row r="305" spans="1:6" x14ac:dyDescent="0.25">
      <c r="A305" s="64"/>
      <c r="B305" s="62"/>
      <c r="C305" s="62"/>
      <c r="D305" s="62"/>
      <c r="E305" s="62"/>
      <c r="F305" s="62"/>
    </row>
    <row r="306" spans="1:6" x14ac:dyDescent="0.25">
      <c r="A306" s="64"/>
      <c r="B306" s="62"/>
      <c r="C306" s="62"/>
      <c r="D306" s="62"/>
      <c r="E306" s="62"/>
      <c r="F306" s="62"/>
    </row>
    <row r="307" spans="1:6" x14ac:dyDescent="0.25">
      <c r="A307" s="64"/>
      <c r="B307" s="62"/>
      <c r="C307" s="62"/>
      <c r="D307" s="62"/>
      <c r="E307" s="62"/>
      <c r="F307" s="62"/>
    </row>
    <row r="308" spans="1:6" x14ac:dyDescent="0.25">
      <c r="A308" s="64"/>
      <c r="B308" s="62"/>
      <c r="C308" s="62"/>
      <c r="D308" s="62"/>
      <c r="E308" s="62"/>
      <c r="F308" s="62"/>
    </row>
    <row r="309" spans="1:6" x14ac:dyDescent="0.25">
      <c r="A309" s="64"/>
      <c r="B309" s="62"/>
      <c r="C309" s="62"/>
      <c r="D309" s="62"/>
      <c r="E309" s="62"/>
      <c r="F309" s="62"/>
    </row>
    <row r="310" spans="1:6" x14ac:dyDescent="0.25">
      <c r="A310" s="64"/>
      <c r="B310" s="62"/>
      <c r="C310" s="62"/>
      <c r="D310" s="62"/>
      <c r="E310" s="62"/>
      <c r="F310" s="62"/>
    </row>
    <row r="311" spans="1:6" x14ac:dyDescent="0.25">
      <c r="A311" s="64"/>
      <c r="B311" s="62"/>
      <c r="C311" s="62"/>
      <c r="D311" s="62"/>
      <c r="E311" s="62"/>
      <c r="F311" s="62"/>
    </row>
    <row r="312" spans="1:6" x14ac:dyDescent="0.25">
      <c r="A312" s="64"/>
      <c r="B312" s="62"/>
      <c r="C312" s="62"/>
      <c r="D312" s="62"/>
      <c r="E312" s="62"/>
      <c r="F312" s="62"/>
    </row>
    <row r="313" spans="1:6" x14ac:dyDescent="0.25">
      <c r="A313" s="64"/>
      <c r="B313" s="62"/>
      <c r="C313" s="62"/>
      <c r="D313" s="62"/>
      <c r="E313" s="62"/>
      <c r="F313" s="62"/>
    </row>
    <row r="314" spans="1:6" x14ac:dyDescent="0.25">
      <c r="A314" s="64"/>
      <c r="B314" s="62"/>
      <c r="C314" s="62"/>
      <c r="D314" s="62"/>
      <c r="E314" s="62"/>
      <c r="F314" s="62"/>
    </row>
    <row r="315" spans="1:6" x14ac:dyDescent="0.25">
      <c r="A315" s="64"/>
      <c r="B315" s="62"/>
      <c r="C315" s="62"/>
      <c r="D315" s="62"/>
      <c r="E315" s="62"/>
      <c r="F315" s="62"/>
    </row>
    <row r="316" spans="1:6" x14ac:dyDescent="0.25">
      <c r="A316" s="64"/>
      <c r="B316" s="62"/>
      <c r="C316" s="62"/>
      <c r="D316" s="62"/>
      <c r="E316" s="62"/>
      <c r="F316" s="62"/>
    </row>
    <row r="317" spans="1:6" x14ac:dyDescent="0.25">
      <c r="A317" s="64"/>
      <c r="B317" s="62"/>
      <c r="C317" s="62"/>
      <c r="D317" s="62"/>
      <c r="E317" s="62"/>
      <c r="F317" s="62"/>
    </row>
    <row r="318" spans="1:6" x14ac:dyDescent="0.25">
      <c r="A318" s="64"/>
      <c r="B318" s="62"/>
      <c r="C318" s="62"/>
      <c r="D318" s="62"/>
      <c r="E318" s="62"/>
      <c r="F318" s="62"/>
    </row>
    <row r="319" spans="1:6" x14ac:dyDescent="0.25">
      <c r="A319" s="64"/>
      <c r="B319" s="62"/>
      <c r="C319" s="62"/>
      <c r="D319" s="62"/>
      <c r="E319" s="62"/>
      <c r="F319" s="62"/>
    </row>
    <row r="320" spans="1:6" x14ac:dyDescent="0.25">
      <c r="A320" s="64"/>
      <c r="B320" s="62"/>
      <c r="C320" s="62"/>
      <c r="D320" s="62"/>
      <c r="E320" s="62"/>
      <c r="F320" s="62"/>
    </row>
    <row r="321" spans="1:6" x14ac:dyDescent="0.25">
      <c r="A321" s="64"/>
      <c r="B321" s="62"/>
      <c r="C321" s="62"/>
      <c r="D321" s="62"/>
      <c r="E321" s="62"/>
      <c r="F321" s="62"/>
    </row>
    <row r="322" spans="1:6" x14ac:dyDescent="0.25">
      <c r="A322" s="64"/>
      <c r="B322" s="62"/>
      <c r="C322" s="62"/>
      <c r="D322" s="62"/>
      <c r="E322" s="62"/>
      <c r="F322" s="62"/>
    </row>
    <row r="323" spans="1:6" x14ac:dyDescent="0.25">
      <c r="A323" s="64"/>
      <c r="B323" s="62"/>
      <c r="C323" s="62"/>
      <c r="D323" s="62"/>
      <c r="E323" s="62"/>
      <c r="F323" s="62"/>
    </row>
    <row r="324" spans="1:6" x14ac:dyDescent="0.25">
      <c r="A324" s="64"/>
      <c r="B324" s="62"/>
      <c r="C324" s="62"/>
      <c r="D324" s="62"/>
      <c r="E324" s="62"/>
      <c r="F324" s="62"/>
    </row>
    <row r="325" spans="1:6" x14ac:dyDescent="0.25">
      <c r="A325" s="64"/>
      <c r="B325" s="62"/>
      <c r="C325" s="62"/>
      <c r="D325" s="62"/>
      <c r="E325" s="62"/>
      <c r="F325" s="62"/>
    </row>
    <row r="326" spans="1:6" x14ac:dyDescent="0.25">
      <c r="A326" s="64"/>
      <c r="B326" s="62"/>
      <c r="C326" s="62"/>
      <c r="D326" s="62"/>
      <c r="E326" s="62"/>
      <c r="F326" s="62"/>
    </row>
    <row r="327" spans="1:6" x14ac:dyDescent="0.25">
      <c r="A327" s="64"/>
      <c r="B327" s="62"/>
      <c r="C327" s="62"/>
      <c r="D327" s="62"/>
      <c r="E327" s="62"/>
      <c r="F327" s="62"/>
    </row>
    <row r="328" spans="1:6" x14ac:dyDescent="0.25">
      <c r="A328" s="64"/>
      <c r="B328" s="62"/>
      <c r="C328" s="62"/>
      <c r="D328" s="62"/>
      <c r="E328" s="62"/>
      <c r="F328" s="62"/>
    </row>
    <row r="329" spans="1:6" x14ac:dyDescent="0.25">
      <c r="A329" s="64"/>
      <c r="B329" s="62"/>
      <c r="C329" s="62"/>
      <c r="D329" s="62"/>
      <c r="E329" s="62"/>
      <c r="F329" s="62"/>
    </row>
    <row r="330" spans="1:6" x14ac:dyDescent="0.25">
      <c r="A330" s="64"/>
      <c r="B330" s="62"/>
      <c r="C330" s="62"/>
      <c r="D330" s="62"/>
      <c r="E330" s="62"/>
      <c r="F330" s="62"/>
    </row>
    <row r="331" spans="1:6" x14ac:dyDescent="0.25">
      <c r="A331" s="64"/>
      <c r="B331" s="62"/>
      <c r="C331" s="62"/>
      <c r="D331" s="62"/>
      <c r="E331" s="62"/>
      <c r="F331" s="62"/>
    </row>
    <row r="332" spans="1:6" x14ac:dyDescent="0.25">
      <c r="A332" s="64"/>
      <c r="B332" s="62"/>
      <c r="C332" s="62"/>
      <c r="D332" s="62"/>
      <c r="E332" s="62"/>
      <c r="F332" s="62"/>
    </row>
    <row r="333" spans="1:6" x14ac:dyDescent="0.25">
      <c r="A333" s="64"/>
      <c r="B333" s="62"/>
      <c r="C333" s="62"/>
      <c r="D333" s="62"/>
      <c r="E333" s="62"/>
      <c r="F333" s="62"/>
    </row>
    <row r="334" spans="1:6" x14ac:dyDescent="0.25">
      <c r="A334" s="64"/>
      <c r="B334" s="62"/>
      <c r="C334" s="62"/>
      <c r="D334" s="62"/>
      <c r="E334" s="62"/>
      <c r="F334" s="62"/>
    </row>
    <row r="335" spans="1:6" x14ac:dyDescent="0.25">
      <c r="A335" s="64"/>
      <c r="B335" s="62"/>
      <c r="C335" s="62"/>
      <c r="D335" s="62"/>
      <c r="E335" s="62"/>
      <c r="F335" s="62"/>
    </row>
    <row r="336" spans="1:6" x14ac:dyDescent="0.25">
      <c r="A336" s="64"/>
      <c r="B336" s="62"/>
      <c r="C336" s="62"/>
      <c r="D336" s="62"/>
      <c r="E336" s="62"/>
      <c r="F336" s="62"/>
    </row>
    <row r="337" spans="1:6" x14ac:dyDescent="0.25">
      <c r="A337" s="64"/>
      <c r="B337" s="62"/>
      <c r="C337" s="62"/>
      <c r="D337" s="62"/>
      <c r="E337" s="62"/>
      <c r="F337" s="62"/>
    </row>
    <row r="338" spans="1:6" x14ac:dyDescent="0.25">
      <c r="A338" s="64"/>
      <c r="B338" s="62"/>
      <c r="C338" s="62"/>
      <c r="D338" s="62"/>
      <c r="E338" s="62"/>
      <c r="F338" s="62"/>
    </row>
    <row r="339" spans="1:6" x14ac:dyDescent="0.25">
      <c r="A339" s="64"/>
      <c r="B339" s="62"/>
      <c r="C339" s="62"/>
      <c r="D339" s="62"/>
      <c r="E339" s="62"/>
      <c r="F339" s="62"/>
    </row>
    <row r="340" spans="1:6" x14ac:dyDescent="0.25">
      <c r="A340" s="64"/>
      <c r="B340" s="62"/>
      <c r="C340" s="62"/>
      <c r="D340" s="62"/>
      <c r="E340" s="62"/>
      <c r="F340" s="62"/>
    </row>
    <row r="341" spans="1:6" x14ac:dyDescent="0.25">
      <c r="A341" s="64"/>
      <c r="B341" s="62"/>
      <c r="C341" s="62"/>
      <c r="D341" s="62"/>
      <c r="E341" s="62"/>
      <c r="F341" s="62"/>
    </row>
    <row r="342" spans="1:6" x14ac:dyDescent="0.25">
      <c r="A342" s="64"/>
      <c r="B342" s="62"/>
      <c r="C342" s="62"/>
      <c r="D342" s="62"/>
      <c r="E342" s="62"/>
      <c r="F342" s="62"/>
    </row>
    <row r="343" spans="1:6" x14ac:dyDescent="0.25">
      <c r="A343" s="64"/>
      <c r="B343" s="62"/>
      <c r="C343" s="62"/>
      <c r="D343" s="62"/>
      <c r="E343" s="62"/>
      <c r="F343" s="62"/>
    </row>
    <row r="344" spans="1:6" x14ac:dyDescent="0.25">
      <c r="A344" s="64"/>
      <c r="B344" s="62"/>
      <c r="C344" s="62"/>
      <c r="D344" s="62"/>
      <c r="E344" s="62"/>
      <c r="F344" s="62"/>
    </row>
    <row r="345" spans="1:6" x14ac:dyDescent="0.25">
      <c r="A345" s="64"/>
      <c r="B345" s="62"/>
      <c r="C345" s="62"/>
      <c r="D345" s="62"/>
      <c r="E345" s="62"/>
      <c r="F345" s="62"/>
    </row>
    <row r="346" spans="1:6" x14ac:dyDescent="0.25">
      <c r="A346" s="64"/>
      <c r="B346" s="62"/>
      <c r="C346" s="62"/>
      <c r="D346" s="62"/>
      <c r="E346" s="62"/>
      <c r="F346" s="62"/>
    </row>
    <row r="347" spans="1:6" x14ac:dyDescent="0.25">
      <c r="A347" s="64"/>
      <c r="B347" s="62"/>
      <c r="C347" s="62"/>
      <c r="D347" s="62"/>
      <c r="E347" s="62"/>
      <c r="F347" s="62"/>
    </row>
    <row r="348" spans="1:6" x14ac:dyDescent="0.25">
      <c r="A348" s="64"/>
      <c r="B348" s="62"/>
      <c r="C348" s="62"/>
      <c r="D348" s="62"/>
      <c r="E348" s="62"/>
      <c r="F348" s="62"/>
    </row>
    <row r="349" spans="1:6" x14ac:dyDescent="0.25">
      <c r="A349" s="64"/>
      <c r="B349" s="62"/>
      <c r="C349" s="62"/>
      <c r="D349" s="62"/>
      <c r="E349" s="62"/>
      <c r="F349" s="62"/>
    </row>
    <row r="350" spans="1:6" x14ac:dyDescent="0.25">
      <c r="A350" s="64"/>
      <c r="B350" s="62"/>
      <c r="C350" s="62"/>
      <c r="D350" s="62"/>
      <c r="E350" s="62"/>
      <c r="F350" s="62"/>
    </row>
    <row r="351" spans="1:6" x14ac:dyDescent="0.25">
      <c r="A351" s="64"/>
      <c r="B351" s="62"/>
      <c r="C351" s="62"/>
      <c r="D351" s="62"/>
      <c r="E351" s="62"/>
      <c r="F351" s="62"/>
    </row>
    <row r="352" spans="1:6" x14ac:dyDescent="0.25">
      <c r="A352" s="64"/>
      <c r="B352" s="62"/>
      <c r="C352" s="62"/>
      <c r="D352" s="62"/>
      <c r="E352" s="62"/>
      <c r="F352" s="62"/>
    </row>
    <row r="353" spans="1:6" x14ac:dyDescent="0.25">
      <c r="A353" s="64"/>
      <c r="B353" s="62"/>
      <c r="C353" s="62"/>
      <c r="D353" s="62"/>
      <c r="E353" s="62"/>
      <c r="F353" s="62"/>
    </row>
    <row r="354" spans="1:6" x14ac:dyDescent="0.25">
      <c r="A354" s="64"/>
      <c r="B354" s="62"/>
      <c r="C354" s="62"/>
      <c r="D354" s="62"/>
      <c r="E354" s="62"/>
      <c r="F354" s="62"/>
    </row>
    <row r="355" spans="1:6" x14ac:dyDescent="0.25">
      <c r="A355" s="64"/>
      <c r="B355" s="62"/>
      <c r="C355" s="62"/>
      <c r="D355" s="62"/>
      <c r="E355" s="62"/>
      <c r="F355" s="62"/>
    </row>
    <row r="356" spans="1:6" x14ac:dyDescent="0.25">
      <c r="A356" s="64"/>
      <c r="B356" s="62"/>
      <c r="C356" s="62"/>
      <c r="D356" s="62"/>
      <c r="E356" s="62"/>
      <c r="F356" s="62"/>
    </row>
    <row r="357" spans="1:6" x14ac:dyDescent="0.25">
      <c r="A357" s="64"/>
      <c r="B357" s="62"/>
      <c r="C357" s="62"/>
      <c r="D357" s="62"/>
      <c r="E357" s="62"/>
      <c r="F357" s="62"/>
    </row>
    <row r="358" spans="1:6" x14ac:dyDescent="0.25">
      <c r="A358" s="64"/>
      <c r="B358" s="62"/>
      <c r="C358" s="62"/>
      <c r="D358" s="62"/>
      <c r="E358" s="62"/>
      <c r="F358" s="62"/>
    </row>
    <row r="359" spans="1:6" x14ac:dyDescent="0.25">
      <c r="A359" s="64"/>
      <c r="B359" s="62"/>
      <c r="C359" s="62"/>
      <c r="D359" s="62"/>
      <c r="E359" s="62"/>
      <c r="F359" s="62"/>
    </row>
    <row r="360" spans="1:6" x14ac:dyDescent="0.25">
      <c r="A360" s="64"/>
      <c r="B360" s="62"/>
      <c r="C360" s="62"/>
      <c r="D360" s="62"/>
      <c r="E360" s="62"/>
      <c r="F360" s="62"/>
    </row>
    <row r="361" spans="1:6" x14ac:dyDescent="0.25">
      <c r="A361" s="64"/>
      <c r="B361" s="62"/>
      <c r="C361" s="62"/>
      <c r="D361" s="62"/>
      <c r="E361" s="62"/>
      <c r="F361" s="62"/>
    </row>
    <row r="362" spans="1:6" x14ac:dyDescent="0.25">
      <c r="A362" s="64"/>
      <c r="B362" s="62"/>
      <c r="C362" s="62"/>
      <c r="D362" s="62"/>
      <c r="E362" s="62"/>
      <c r="F362" s="62"/>
    </row>
    <row r="363" spans="1:6" x14ac:dyDescent="0.25">
      <c r="A363" s="64"/>
      <c r="B363" s="62"/>
      <c r="C363" s="62"/>
      <c r="D363" s="62"/>
      <c r="E363" s="62"/>
      <c r="F363" s="62"/>
    </row>
    <row r="364" spans="1:6" x14ac:dyDescent="0.25">
      <c r="A364" s="64"/>
      <c r="B364" s="62"/>
      <c r="C364" s="62"/>
      <c r="D364" s="62"/>
      <c r="E364" s="62"/>
      <c r="F364" s="62"/>
    </row>
    <row r="365" spans="1:6" x14ac:dyDescent="0.25">
      <c r="A365" s="64"/>
      <c r="B365" s="62"/>
      <c r="C365" s="62"/>
      <c r="D365" s="62"/>
      <c r="E365" s="62"/>
      <c r="F365" s="62"/>
    </row>
    <row r="366" spans="1:6" x14ac:dyDescent="0.25">
      <c r="A366" s="64"/>
      <c r="B366" s="62"/>
      <c r="C366" s="62"/>
      <c r="D366" s="62"/>
      <c r="E366" s="62"/>
      <c r="F366" s="62"/>
    </row>
    <row r="367" spans="1:6" x14ac:dyDescent="0.25">
      <c r="A367" s="64"/>
      <c r="B367" s="62"/>
      <c r="C367" s="62"/>
      <c r="D367" s="62"/>
      <c r="E367" s="62"/>
      <c r="F367" s="62"/>
    </row>
    <row r="368" spans="1:6" x14ac:dyDescent="0.25">
      <c r="A368" s="64"/>
      <c r="B368" s="62"/>
      <c r="C368" s="62"/>
      <c r="D368" s="62"/>
      <c r="E368" s="62"/>
      <c r="F368" s="62"/>
    </row>
    <row r="369" spans="1:6" x14ac:dyDescent="0.25">
      <c r="A369" s="64"/>
      <c r="B369" s="62"/>
      <c r="C369" s="62"/>
      <c r="D369" s="62"/>
      <c r="E369" s="62"/>
      <c r="F369" s="62"/>
    </row>
    <row r="370" spans="1:6" x14ac:dyDescent="0.25">
      <c r="A370" s="64"/>
      <c r="B370" s="62"/>
      <c r="C370" s="62"/>
      <c r="D370" s="62"/>
      <c r="E370" s="62"/>
      <c r="F370" s="62"/>
    </row>
    <row r="371" spans="1:6" x14ac:dyDescent="0.25">
      <c r="A371" s="64"/>
      <c r="B371" s="62"/>
      <c r="C371" s="62"/>
      <c r="D371" s="62"/>
      <c r="E371" s="62"/>
      <c r="F371" s="62"/>
    </row>
    <row r="372" spans="1:6" x14ac:dyDescent="0.25">
      <c r="A372" s="64"/>
      <c r="B372" s="62"/>
      <c r="C372" s="62"/>
      <c r="D372" s="62"/>
      <c r="E372" s="62"/>
      <c r="F372" s="62"/>
    </row>
    <row r="373" spans="1:6" x14ac:dyDescent="0.25">
      <c r="A373" s="64"/>
      <c r="B373" s="62"/>
      <c r="C373" s="62"/>
      <c r="D373" s="62"/>
      <c r="E373" s="62"/>
      <c r="F373" s="62"/>
    </row>
    <row r="374" spans="1:6" x14ac:dyDescent="0.25">
      <c r="A374" s="64"/>
      <c r="B374" s="62"/>
      <c r="C374" s="62"/>
      <c r="D374" s="62"/>
      <c r="E374" s="62"/>
      <c r="F374" s="62"/>
    </row>
    <row r="375" spans="1:6" x14ac:dyDescent="0.25">
      <c r="A375" s="64"/>
      <c r="B375" s="62"/>
      <c r="C375" s="62"/>
      <c r="D375" s="62"/>
      <c r="E375" s="62"/>
      <c r="F375" s="62"/>
    </row>
    <row r="376" spans="1:6" x14ac:dyDescent="0.25">
      <c r="A376" s="64"/>
      <c r="B376" s="62"/>
      <c r="C376" s="62"/>
      <c r="D376" s="62"/>
      <c r="E376" s="62"/>
      <c r="F376" s="62"/>
    </row>
    <row r="377" spans="1:6" x14ac:dyDescent="0.25">
      <c r="A377" s="64"/>
      <c r="B377" s="62"/>
      <c r="C377" s="62"/>
      <c r="D377" s="62"/>
      <c r="E377" s="62"/>
      <c r="F377" s="62"/>
    </row>
    <row r="378" spans="1:6" x14ac:dyDescent="0.25">
      <c r="A378" s="64"/>
      <c r="B378" s="62"/>
      <c r="C378" s="62"/>
      <c r="D378" s="62"/>
      <c r="E378" s="62"/>
      <c r="F378" s="62"/>
    </row>
    <row r="379" spans="1:6" x14ac:dyDescent="0.25">
      <c r="A379" s="64"/>
      <c r="B379" s="62"/>
      <c r="C379" s="62"/>
      <c r="D379" s="62"/>
      <c r="E379" s="62"/>
      <c r="F379" s="62"/>
    </row>
    <row r="380" spans="1:6" x14ac:dyDescent="0.25">
      <c r="A380" s="64"/>
      <c r="B380" s="62"/>
      <c r="C380" s="62"/>
      <c r="D380" s="62"/>
      <c r="E380" s="62"/>
      <c r="F380" s="62"/>
    </row>
    <row r="381" spans="1:6" x14ac:dyDescent="0.25">
      <c r="A381" s="64"/>
      <c r="B381" s="62"/>
      <c r="C381" s="62"/>
      <c r="D381" s="62"/>
      <c r="E381" s="62"/>
      <c r="F381" s="62"/>
    </row>
    <row r="382" spans="1:6" x14ac:dyDescent="0.25">
      <c r="A382" s="64"/>
      <c r="B382" s="62"/>
      <c r="C382" s="62"/>
      <c r="D382" s="62"/>
      <c r="E382" s="62"/>
      <c r="F382" s="62"/>
    </row>
    <row r="383" spans="1:6" x14ac:dyDescent="0.25">
      <c r="A383" s="64"/>
      <c r="B383" s="62"/>
      <c r="C383" s="62"/>
      <c r="D383" s="62"/>
      <c r="E383" s="62"/>
      <c r="F383" s="62"/>
    </row>
    <row r="384" spans="1:6" x14ac:dyDescent="0.25">
      <c r="A384" s="64"/>
      <c r="B384" s="62"/>
      <c r="C384" s="62"/>
      <c r="D384" s="62"/>
      <c r="E384" s="62"/>
      <c r="F384" s="62"/>
    </row>
    <row r="385" spans="1:6" x14ac:dyDescent="0.25">
      <c r="A385" s="64"/>
      <c r="B385" s="62"/>
      <c r="C385" s="62"/>
      <c r="D385" s="62"/>
      <c r="E385" s="62"/>
      <c r="F385" s="62"/>
    </row>
    <row r="386" spans="1:6" x14ac:dyDescent="0.25">
      <c r="A386" s="64"/>
      <c r="B386" s="62"/>
      <c r="C386" s="62"/>
      <c r="D386" s="62"/>
      <c r="E386" s="62"/>
      <c r="F386" s="62"/>
    </row>
    <row r="387" spans="1:6" x14ac:dyDescent="0.25">
      <c r="A387" s="64"/>
      <c r="B387" s="62"/>
      <c r="C387" s="62"/>
      <c r="D387" s="62"/>
      <c r="E387" s="62"/>
      <c r="F387" s="62"/>
    </row>
    <row r="388" spans="1:6" x14ac:dyDescent="0.25">
      <c r="A388" s="64"/>
      <c r="B388" s="62"/>
      <c r="C388" s="62"/>
      <c r="D388" s="62"/>
      <c r="E388" s="62"/>
      <c r="F388" s="62"/>
    </row>
    <row r="389" spans="1:6" x14ac:dyDescent="0.25">
      <c r="A389" s="64"/>
      <c r="B389" s="62"/>
      <c r="C389" s="62"/>
      <c r="D389" s="62"/>
      <c r="E389" s="62"/>
      <c r="F389" s="62"/>
    </row>
    <row r="390" spans="1:6" x14ac:dyDescent="0.25">
      <c r="A390" s="64"/>
      <c r="B390" s="62"/>
      <c r="C390" s="62"/>
      <c r="D390" s="62"/>
      <c r="E390" s="62"/>
      <c r="F390" s="62"/>
    </row>
    <row r="391" spans="1:6" x14ac:dyDescent="0.25">
      <c r="A391" s="64"/>
      <c r="B391" s="62"/>
      <c r="C391" s="62"/>
      <c r="D391" s="62"/>
      <c r="E391" s="62"/>
      <c r="F391" s="62"/>
    </row>
    <row r="392" spans="1:6" x14ac:dyDescent="0.25">
      <c r="A392" s="64"/>
      <c r="B392" s="62"/>
      <c r="C392" s="62"/>
      <c r="D392" s="62"/>
      <c r="E392" s="62"/>
      <c r="F392" s="62"/>
    </row>
    <row r="393" spans="1:6" x14ac:dyDescent="0.25">
      <c r="A393" s="64"/>
      <c r="B393" s="62"/>
      <c r="C393" s="62"/>
      <c r="D393" s="62"/>
      <c r="E393" s="62"/>
      <c r="F393" s="62"/>
    </row>
    <row r="394" spans="1:6" x14ac:dyDescent="0.25">
      <c r="A394" s="64"/>
      <c r="B394" s="62"/>
      <c r="C394" s="62"/>
      <c r="D394" s="62"/>
      <c r="E394" s="62"/>
      <c r="F394" s="62"/>
    </row>
    <row r="395" spans="1:6" x14ac:dyDescent="0.25">
      <c r="A395" s="64"/>
      <c r="B395" s="62"/>
      <c r="C395" s="62"/>
      <c r="D395" s="62"/>
      <c r="E395" s="62"/>
      <c r="F395" s="62"/>
    </row>
    <row r="396" spans="1:6" x14ac:dyDescent="0.25">
      <c r="A396" s="64"/>
      <c r="B396" s="62"/>
      <c r="C396" s="62"/>
      <c r="D396" s="62"/>
      <c r="E396" s="62"/>
      <c r="F396" s="62"/>
    </row>
    <row r="397" spans="1:6" x14ac:dyDescent="0.25">
      <c r="A397" s="64"/>
      <c r="B397" s="62"/>
      <c r="C397" s="62"/>
      <c r="D397" s="62"/>
      <c r="E397" s="62"/>
      <c r="F397" s="62"/>
    </row>
    <row r="398" spans="1:6" x14ac:dyDescent="0.25">
      <c r="A398" s="64"/>
      <c r="B398" s="62"/>
      <c r="C398" s="62"/>
      <c r="D398" s="62"/>
      <c r="E398" s="62"/>
      <c r="F398" s="62"/>
    </row>
    <row r="399" spans="1:6" x14ac:dyDescent="0.25">
      <c r="A399" s="64"/>
      <c r="B399" s="62"/>
      <c r="C399" s="62"/>
      <c r="D399" s="62"/>
      <c r="E399" s="62"/>
      <c r="F399" s="62"/>
    </row>
    <row r="400" spans="1:6" x14ac:dyDescent="0.25">
      <c r="A400" s="64"/>
      <c r="B400" s="62"/>
      <c r="C400" s="62"/>
      <c r="D400" s="62"/>
      <c r="E400" s="62"/>
      <c r="F400" s="62"/>
    </row>
    <row r="401" spans="1:6" x14ac:dyDescent="0.25">
      <c r="A401" s="64"/>
      <c r="B401" s="62"/>
      <c r="C401" s="62"/>
      <c r="D401" s="62"/>
      <c r="E401" s="62"/>
      <c r="F401" s="62"/>
    </row>
    <row r="402" spans="1:6" x14ac:dyDescent="0.25">
      <c r="A402" s="64"/>
      <c r="B402" s="62"/>
      <c r="C402" s="62"/>
      <c r="D402" s="62"/>
      <c r="E402" s="62"/>
      <c r="F402" s="62"/>
    </row>
    <row r="403" spans="1:6" x14ac:dyDescent="0.25">
      <c r="A403" s="64"/>
      <c r="B403" s="62"/>
      <c r="C403" s="62"/>
      <c r="D403" s="62"/>
      <c r="E403" s="62"/>
      <c r="F403" s="62"/>
    </row>
    <row r="404" spans="1:6" x14ac:dyDescent="0.25">
      <c r="A404" s="64"/>
      <c r="B404" s="62"/>
      <c r="C404" s="62"/>
      <c r="D404" s="62"/>
      <c r="E404" s="62"/>
      <c r="F404" s="62"/>
    </row>
    <row r="405" spans="1:6" x14ac:dyDescent="0.25">
      <c r="A405" s="64"/>
      <c r="B405" s="62"/>
      <c r="C405" s="62"/>
      <c r="D405" s="62"/>
      <c r="E405" s="62"/>
      <c r="F405" s="62"/>
    </row>
    <row r="406" spans="1:6" x14ac:dyDescent="0.25">
      <c r="A406" s="64"/>
      <c r="B406" s="62"/>
      <c r="C406" s="62"/>
      <c r="D406" s="62"/>
      <c r="E406" s="62"/>
      <c r="F406" s="62"/>
    </row>
    <row r="407" spans="1:6" x14ac:dyDescent="0.25">
      <c r="A407" s="64"/>
      <c r="B407" s="62"/>
      <c r="C407" s="62"/>
      <c r="D407" s="62"/>
      <c r="E407" s="62"/>
      <c r="F407" s="62"/>
    </row>
    <row r="408" spans="1:6" x14ac:dyDescent="0.25">
      <c r="A408" s="64"/>
      <c r="B408" s="62"/>
      <c r="C408" s="62"/>
      <c r="D408" s="62"/>
      <c r="E408" s="62"/>
      <c r="F408" s="62"/>
    </row>
    <row r="409" spans="1:6" x14ac:dyDescent="0.25">
      <c r="A409" s="64"/>
      <c r="B409" s="62"/>
      <c r="C409" s="62"/>
      <c r="D409" s="62"/>
      <c r="E409" s="62"/>
      <c r="F409" s="62"/>
    </row>
    <row r="410" spans="1:6" x14ac:dyDescent="0.25">
      <c r="A410" s="64"/>
      <c r="B410" s="62"/>
      <c r="C410" s="62"/>
      <c r="D410" s="62"/>
      <c r="E410" s="62"/>
      <c r="F410" s="62"/>
    </row>
    <row r="411" spans="1:6" x14ac:dyDescent="0.25">
      <c r="A411" s="64"/>
      <c r="B411" s="62"/>
      <c r="C411" s="62"/>
      <c r="D411" s="62"/>
      <c r="E411" s="62"/>
      <c r="F411" s="62"/>
    </row>
    <row r="412" spans="1:6" x14ac:dyDescent="0.25">
      <c r="A412" s="64"/>
      <c r="B412" s="62"/>
      <c r="C412" s="62"/>
      <c r="D412" s="62"/>
      <c r="E412" s="62"/>
      <c r="F412" s="62"/>
    </row>
    <row r="413" spans="1:6" x14ac:dyDescent="0.25">
      <c r="A413" s="64"/>
      <c r="B413" s="62"/>
      <c r="C413" s="62"/>
      <c r="D413" s="62"/>
      <c r="E413" s="62"/>
      <c r="F413" s="62"/>
    </row>
    <row r="414" spans="1:6" x14ac:dyDescent="0.25">
      <c r="A414" s="64"/>
      <c r="B414" s="62"/>
      <c r="C414" s="62"/>
      <c r="D414" s="62"/>
      <c r="E414" s="62"/>
      <c r="F414" s="62"/>
    </row>
    <row r="415" spans="1:6" x14ac:dyDescent="0.25">
      <c r="A415" s="64"/>
      <c r="B415" s="62"/>
      <c r="C415" s="62"/>
      <c r="D415" s="62"/>
      <c r="E415" s="62"/>
      <c r="F415" s="62"/>
    </row>
    <row r="416" spans="1:6" x14ac:dyDescent="0.25">
      <c r="A416" s="64"/>
      <c r="B416" s="62"/>
      <c r="C416" s="62"/>
      <c r="D416" s="62"/>
      <c r="E416" s="62"/>
      <c r="F416" s="62"/>
    </row>
    <row r="417" spans="1:6" x14ac:dyDescent="0.25">
      <c r="A417" s="64"/>
      <c r="B417" s="62"/>
      <c r="C417" s="62"/>
      <c r="D417" s="62"/>
      <c r="E417" s="62"/>
      <c r="F417" s="62"/>
    </row>
    <row r="418" spans="1:6" x14ac:dyDescent="0.25">
      <c r="A418" s="64"/>
      <c r="B418" s="62"/>
      <c r="C418" s="62"/>
      <c r="D418" s="62"/>
      <c r="E418" s="62"/>
      <c r="F418" s="62"/>
    </row>
    <row r="419" spans="1:6" x14ac:dyDescent="0.25">
      <c r="A419" s="64"/>
      <c r="B419" s="62"/>
      <c r="C419" s="62"/>
      <c r="D419" s="62"/>
      <c r="E419" s="62"/>
      <c r="F419" s="62"/>
    </row>
    <row r="420" spans="1:6" x14ac:dyDescent="0.25">
      <c r="A420" s="64"/>
      <c r="B420" s="62"/>
      <c r="C420" s="62"/>
      <c r="D420" s="62"/>
      <c r="E420" s="62"/>
      <c r="F420" s="62"/>
    </row>
    <row r="421" spans="1:6" x14ac:dyDescent="0.25">
      <c r="A421" s="64"/>
      <c r="B421" s="62"/>
      <c r="C421" s="62"/>
      <c r="D421" s="62"/>
      <c r="E421" s="62"/>
      <c r="F421" s="62"/>
    </row>
    <row r="422" spans="1:6" x14ac:dyDescent="0.25">
      <c r="A422" s="64"/>
      <c r="B422" s="62"/>
      <c r="C422" s="62"/>
      <c r="D422" s="62"/>
      <c r="E422" s="62"/>
      <c r="F422" s="62"/>
    </row>
    <row r="423" spans="1:6" x14ac:dyDescent="0.25">
      <c r="A423" s="64"/>
      <c r="B423" s="62"/>
      <c r="C423" s="62"/>
      <c r="D423" s="62"/>
      <c r="E423" s="62"/>
      <c r="F423" s="62"/>
    </row>
    <row r="424" spans="1:6" x14ac:dyDescent="0.25">
      <c r="A424" s="64"/>
      <c r="B424" s="62"/>
      <c r="C424" s="62"/>
      <c r="D424" s="62"/>
      <c r="E424" s="62"/>
      <c r="F424" s="62"/>
    </row>
    <row r="425" spans="1:6" x14ac:dyDescent="0.25">
      <c r="A425" s="64"/>
      <c r="B425" s="62"/>
      <c r="C425" s="62"/>
      <c r="D425" s="62"/>
      <c r="E425" s="62"/>
      <c r="F425" s="62"/>
    </row>
    <row r="426" spans="1:6" x14ac:dyDescent="0.25">
      <c r="A426" s="64"/>
      <c r="B426" s="62"/>
      <c r="C426" s="62"/>
      <c r="D426" s="62"/>
      <c r="E426" s="62"/>
      <c r="F426" s="62"/>
    </row>
    <row r="427" spans="1:6" x14ac:dyDescent="0.25">
      <c r="A427" s="64"/>
      <c r="B427" s="62"/>
      <c r="C427" s="62"/>
      <c r="D427" s="62"/>
      <c r="E427" s="62"/>
      <c r="F427" s="62"/>
    </row>
    <row r="428" spans="1:6" x14ac:dyDescent="0.25">
      <c r="A428" s="64"/>
      <c r="B428" s="62"/>
      <c r="C428" s="62"/>
      <c r="D428" s="62"/>
      <c r="E428" s="62"/>
      <c r="F428" s="62"/>
    </row>
    <row r="429" spans="1:6" x14ac:dyDescent="0.25">
      <c r="A429" s="64"/>
      <c r="B429" s="62"/>
      <c r="C429" s="62"/>
      <c r="D429" s="62"/>
      <c r="E429" s="62"/>
      <c r="F429" s="62"/>
    </row>
    <row r="430" spans="1:6" x14ac:dyDescent="0.25">
      <c r="A430" s="64"/>
      <c r="B430" s="62"/>
      <c r="C430" s="62"/>
      <c r="D430" s="62"/>
      <c r="E430" s="62"/>
      <c r="F430" s="62"/>
    </row>
    <row r="431" spans="1:6" x14ac:dyDescent="0.25">
      <c r="A431" s="64"/>
      <c r="B431" s="62"/>
      <c r="C431" s="62"/>
      <c r="D431" s="62"/>
      <c r="E431" s="62"/>
      <c r="F431" s="62"/>
    </row>
    <row r="432" spans="1:6" x14ac:dyDescent="0.25">
      <c r="A432" s="64"/>
      <c r="B432" s="62"/>
      <c r="C432" s="62"/>
      <c r="D432" s="62"/>
      <c r="E432" s="62"/>
      <c r="F432" s="62"/>
    </row>
    <row r="433" spans="1:6" x14ac:dyDescent="0.25">
      <c r="A433" s="64"/>
      <c r="B433" s="62"/>
      <c r="C433" s="62"/>
      <c r="D433" s="62"/>
      <c r="E433" s="62"/>
      <c r="F433" s="62"/>
    </row>
    <row r="434" spans="1:6" x14ac:dyDescent="0.25">
      <c r="A434" s="64"/>
      <c r="B434" s="62"/>
      <c r="C434" s="62"/>
      <c r="D434" s="62"/>
      <c r="E434" s="62"/>
      <c r="F434" s="62"/>
    </row>
    <row r="435" spans="1:6" x14ac:dyDescent="0.25">
      <c r="A435" s="64"/>
      <c r="B435" s="62"/>
      <c r="C435" s="62"/>
      <c r="D435" s="62"/>
      <c r="E435" s="62"/>
      <c r="F435" s="62"/>
    </row>
    <row r="436" spans="1:6" x14ac:dyDescent="0.25">
      <c r="A436" s="64"/>
      <c r="B436" s="62"/>
      <c r="C436" s="62"/>
      <c r="D436" s="62"/>
      <c r="E436" s="62"/>
      <c r="F436" s="62"/>
    </row>
    <row r="437" spans="1:6" x14ac:dyDescent="0.25">
      <c r="A437" s="64"/>
      <c r="B437" s="62"/>
      <c r="C437" s="62"/>
      <c r="D437" s="62"/>
      <c r="E437" s="62"/>
      <c r="F437" s="62"/>
    </row>
    <row r="438" spans="1:6" x14ac:dyDescent="0.25">
      <c r="A438" s="64"/>
      <c r="B438" s="62"/>
      <c r="C438" s="62"/>
      <c r="D438" s="62"/>
      <c r="E438" s="62"/>
      <c r="F438" s="62"/>
    </row>
    <row r="439" spans="1:6" x14ac:dyDescent="0.25">
      <c r="A439" s="64"/>
      <c r="B439" s="62"/>
      <c r="C439" s="62"/>
      <c r="D439" s="62"/>
      <c r="E439" s="62"/>
      <c r="F439" s="62"/>
    </row>
    <row r="440" spans="1:6" x14ac:dyDescent="0.25">
      <c r="A440" s="64"/>
      <c r="B440" s="62"/>
      <c r="C440" s="62"/>
      <c r="D440" s="62"/>
      <c r="E440" s="62"/>
      <c r="F440" s="62"/>
    </row>
    <row r="441" spans="1:6" x14ac:dyDescent="0.25">
      <c r="A441" s="64"/>
      <c r="B441" s="62"/>
      <c r="C441" s="62"/>
      <c r="D441" s="62"/>
      <c r="E441" s="62"/>
      <c r="F441" s="62"/>
    </row>
    <row r="442" spans="1:6" x14ac:dyDescent="0.25">
      <c r="A442" s="64"/>
      <c r="B442" s="62"/>
      <c r="C442" s="62"/>
      <c r="D442" s="62"/>
      <c r="E442" s="62"/>
      <c r="F442" s="62"/>
    </row>
    <row r="443" spans="1:6" x14ac:dyDescent="0.25">
      <c r="A443" s="64"/>
      <c r="B443" s="62"/>
      <c r="C443" s="62"/>
      <c r="D443" s="62"/>
      <c r="E443" s="62"/>
      <c r="F443" s="62"/>
    </row>
    <row r="444" spans="1:6" x14ac:dyDescent="0.25">
      <c r="A444" s="64"/>
      <c r="B444" s="62"/>
      <c r="C444" s="62"/>
      <c r="D444" s="62"/>
      <c r="E444" s="62"/>
      <c r="F444" s="62"/>
    </row>
    <row r="445" spans="1:6" x14ac:dyDescent="0.25">
      <c r="A445" s="64"/>
      <c r="B445" s="62"/>
      <c r="C445" s="62"/>
      <c r="D445" s="62"/>
      <c r="E445" s="62"/>
      <c r="F445" s="62"/>
    </row>
    <row r="446" spans="1:6" x14ac:dyDescent="0.25">
      <c r="A446" s="64"/>
      <c r="B446" s="62"/>
      <c r="C446" s="62"/>
      <c r="D446" s="62"/>
      <c r="E446" s="62"/>
      <c r="F446" s="62"/>
    </row>
    <row r="447" spans="1:6" x14ac:dyDescent="0.25">
      <c r="A447" s="64"/>
      <c r="B447" s="62"/>
      <c r="C447" s="62"/>
      <c r="D447" s="62"/>
      <c r="E447" s="62"/>
      <c r="F447" s="62"/>
    </row>
    <row r="448" spans="1:6" x14ac:dyDescent="0.25">
      <c r="A448" s="64"/>
      <c r="B448" s="62"/>
      <c r="C448" s="62"/>
      <c r="D448" s="62"/>
      <c r="E448" s="62"/>
      <c r="F448" s="62"/>
    </row>
    <row r="449" spans="1:6" x14ac:dyDescent="0.25">
      <c r="A449" s="64"/>
      <c r="B449" s="62"/>
      <c r="C449" s="62"/>
      <c r="D449" s="62"/>
      <c r="E449" s="62"/>
      <c r="F449" s="62"/>
    </row>
    <row r="450" spans="1:6" x14ac:dyDescent="0.25">
      <c r="A450" s="64"/>
      <c r="B450" s="62"/>
      <c r="C450" s="62"/>
      <c r="D450" s="62"/>
      <c r="E450" s="62"/>
      <c r="F450" s="62"/>
    </row>
    <row r="451" spans="1:6" x14ac:dyDescent="0.25">
      <c r="A451" s="64"/>
      <c r="B451" s="62"/>
      <c r="C451" s="62"/>
      <c r="D451" s="62"/>
      <c r="E451" s="62"/>
      <c r="F451" s="62"/>
    </row>
    <row r="452" spans="1:6" x14ac:dyDescent="0.25">
      <c r="A452" s="64"/>
      <c r="B452" s="62"/>
      <c r="C452" s="62"/>
      <c r="D452" s="62"/>
      <c r="E452" s="62"/>
      <c r="F452" s="62"/>
    </row>
    <row r="453" spans="1:6" x14ac:dyDescent="0.25">
      <c r="A453" s="64"/>
      <c r="B453" s="62"/>
      <c r="C453" s="62"/>
      <c r="D453" s="62"/>
      <c r="E453" s="62"/>
      <c r="F453" s="62"/>
    </row>
    <row r="454" spans="1:6" x14ac:dyDescent="0.25">
      <c r="A454" s="64"/>
      <c r="B454" s="62"/>
      <c r="C454" s="62"/>
      <c r="D454" s="62"/>
      <c r="E454" s="62"/>
      <c r="F454" s="62"/>
    </row>
    <row r="455" spans="1:6" x14ac:dyDescent="0.25">
      <c r="A455" s="64"/>
      <c r="B455" s="62"/>
      <c r="C455" s="62"/>
      <c r="D455" s="62"/>
      <c r="E455" s="62"/>
      <c r="F455" s="62"/>
    </row>
    <row r="456" spans="1:6" x14ac:dyDescent="0.25">
      <c r="A456" s="64"/>
      <c r="B456" s="62"/>
      <c r="C456" s="62"/>
      <c r="D456" s="62"/>
      <c r="E456" s="62"/>
      <c r="F456" s="62"/>
    </row>
    <row r="457" spans="1:6" x14ac:dyDescent="0.25">
      <c r="A457" s="64"/>
      <c r="B457" s="62"/>
      <c r="C457" s="62"/>
      <c r="D457" s="62"/>
      <c r="E457" s="62"/>
      <c r="F457" s="62"/>
    </row>
    <row r="458" spans="1:6" x14ac:dyDescent="0.25">
      <c r="A458" s="64"/>
      <c r="B458" s="62"/>
      <c r="C458" s="62"/>
      <c r="D458" s="62"/>
      <c r="E458" s="62"/>
      <c r="F458" s="62"/>
    </row>
    <row r="459" spans="1:6" x14ac:dyDescent="0.25">
      <c r="A459" s="64"/>
      <c r="B459" s="62"/>
      <c r="C459" s="62"/>
      <c r="D459" s="62"/>
      <c r="E459" s="62"/>
      <c r="F459" s="62"/>
    </row>
    <row r="460" spans="1:6" x14ac:dyDescent="0.25">
      <c r="A460" s="64"/>
      <c r="B460" s="62"/>
      <c r="C460" s="62"/>
      <c r="D460" s="62"/>
      <c r="E460" s="62"/>
      <c r="F460" s="62"/>
    </row>
    <row r="461" spans="1:6" x14ac:dyDescent="0.25">
      <c r="A461" s="64"/>
      <c r="B461" s="62"/>
      <c r="C461" s="62"/>
      <c r="D461" s="62"/>
      <c r="E461" s="62"/>
      <c r="F461" s="62"/>
    </row>
    <row r="462" spans="1:6" x14ac:dyDescent="0.25">
      <c r="A462" s="64"/>
      <c r="B462" s="62"/>
      <c r="C462" s="62"/>
      <c r="D462" s="62"/>
      <c r="E462" s="62"/>
      <c r="F462" s="62"/>
    </row>
    <row r="463" spans="1:6" x14ac:dyDescent="0.25">
      <c r="A463" s="64"/>
      <c r="B463" s="62"/>
      <c r="C463" s="62"/>
      <c r="D463" s="62"/>
      <c r="E463" s="62"/>
      <c r="F463" s="62"/>
    </row>
    <row r="464" spans="1:6" x14ac:dyDescent="0.25">
      <c r="A464" s="64"/>
      <c r="B464" s="62"/>
      <c r="C464" s="62"/>
      <c r="D464" s="62"/>
      <c r="E464" s="62"/>
      <c r="F464" s="62"/>
    </row>
    <row r="465" spans="1:6" x14ac:dyDescent="0.25">
      <c r="A465" s="64"/>
      <c r="B465" s="62"/>
      <c r="C465" s="62"/>
      <c r="D465" s="62"/>
      <c r="E465" s="62"/>
      <c r="F465" s="62"/>
    </row>
    <row r="466" spans="1:6" x14ac:dyDescent="0.25">
      <c r="A466" s="64"/>
      <c r="B466" s="62"/>
      <c r="C466" s="62"/>
      <c r="D466" s="62"/>
      <c r="E466" s="62"/>
      <c r="F466" s="62"/>
    </row>
    <row r="467" spans="1:6" x14ac:dyDescent="0.25">
      <c r="A467" s="64"/>
      <c r="B467" s="62"/>
      <c r="C467" s="62"/>
      <c r="D467" s="62"/>
      <c r="E467" s="62"/>
      <c r="F467" s="62"/>
    </row>
    <row r="468" spans="1:6" x14ac:dyDescent="0.25">
      <c r="A468" s="64"/>
      <c r="B468" s="62"/>
      <c r="C468" s="62"/>
      <c r="D468" s="62"/>
      <c r="E468" s="62"/>
      <c r="F468" s="62"/>
    </row>
    <row r="469" spans="1:6" x14ac:dyDescent="0.25">
      <c r="A469" s="64"/>
      <c r="B469" s="62"/>
      <c r="C469" s="62"/>
      <c r="D469" s="62"/>
      <c r="E469" s="62"/>
      <c r="F469" s="62"/>
    </row>
    <row r="470" spans="1:6" x14ac:dyDescent="0.25">
      <c r="A470" s="64"/>
      <c r="B470" s="62"/>
      <c r="C470" s="62"/>
      <c r="D470" s="62"/>
      <c r="E470" s="62"/>
      <c r="F470" s="62"/>
    </row>
    <row r="471" spans="1:6" x14ac:dyDescent="0.25">
      <c r="A471" s="64"/>
      <c r="B471" s="62"/>
      <c r="C471" s="62"/>
      <c r="D471" s="62"/>
      <c r="E471" s="62"/>
      <c r="F471" s="62"/>
    </row>
    <row r="472" spans="1:6" x14ac:dyDescent="0.25">
      <c r="A472" s="64"/>
      <c r="B472" s="62"/>
      <c r="C472" s="62"/>
      <c r="D472" s="62"/>
      <c r="E472" s="62"/>
      <c r="F472" s="62"/>
    </row>
    <row r="473" spans="1:6" x14ac:dyDescent="0.25">
      <c r="A473" s="64"/>
      <c r="B473" s="62"/>
      <c r="C473" s="62"/>
      <c r="D473" s="62"/>
      <c r="E473" s="62"/>
      <c r="F473" s="62"/>
    </row>
    <row r="474" spans="1:6" x14ac:dyDescent="0.25">
      <c r="A474" s="64"/>
      <c r="B474" s="62"/>
      <c r="C474" s="62"/>
      <c r="D474" s="62"/>
      <c r="E474" s="62"/>
      <c r="F474" s="62"/>
    </row>
    <row r="475" spans="1:6" x14ac:dyDescent="0.25">
      <c r="A475" s="64"/>
      <c r="B475" s="62"/>
      <c r="C475" s="62"/>
      <c r="D475" s="62"/>
      <c r="E475" s="62"/>
      <c r="F475" s="62"/>
    </row>
    <row r="476" spans="1:6" x14ac:dyDescent="0.25">
      <c r="A476" s="64"/>
      <c r="B476" s="62"/>
      <c r="C476" s="62"/>
      <c r="D476" s="62"/>
      <c r="E476" s="62"/>
      <c r="F476" s="62"/>
    </row>
    <row r="477" spans="1:6" x14ac:dyDescent="0.25">
      <c r="A477" s="64"/>
      <c r="B477" s="62"/>
      <c r="C477" s="62"/>
      <c r="D477" s="62"/>
      <c r="E477" s="62"/>
      <c r="F477" s="62"/>
    </row>
    <row r="478" spans="1:6" x14ac:dyDescent="0.25">
      <c r="A478" s="64"/>
      <c r="B478" s="62"/>
      <c r="C478" s="62"/>
      <c r="D478" s="62"/>
      <c r="E478" s="62"/>
      <c r="F478" s="62"/>
    </row>
    <row r="479" spans="1:6" x14ac:dyDescent="0.25">
      <c r="A479" s="64"/>
      <c r="B479" s="62"/>
      <c r="C479" s="62"/>
      <c r="D479" s="62"/>
      <c r="E479" s="62"/>
      <c r="F479" s="62"/>
    </row>
    <row r="480" spans="1:6" x14ac:dyDescent="0.25">
      <c r="A480" s="64"/>
      <c r="B480" s="62"/>
      <c r="C480" s="62"/>
      <c r="D480" s="62"/>
      <c r="E480" s="62"/>
      <c r="F480" s="62"/>
    </row>
    <row r="481" spans="1:6" x14ac:dyDescent="0.25">
      <c r="A481" s="64"/>
      <c r="B481" s="62"/>
      <c r="C481" s="62"/>
      <c r="D481" s="62"/>
      <c r="E481" s="62"/>
      <c r="F481" s="62"/>
    </row>
    <row r="482" spans="1:6" x14ac:dyDescent="0.25">
      <c r="A482" s="64"/>
      <c r="B482" s="62"/>
      <c r="C482" s="62"/>
      <c r="D482" s="62"/>
      <c r="E482" s="62"/>
      <c r="F482" s="62"/>
    </row>
    <row r="483" spans="1:6" x14ac:dyDescent="0.25">
      <c r="A483" s="64"/>
      <c r="B483" s="62"/>
      <c r="C483" s="62"/>
      <c r="D483" s="62"/>
      <c r="E483" s="62"/>
      <c r="F483" s="62"/>
    </row>
    <row r="484" spans="1:6" x14ac:dyDescent="0.25">
      <c r="A484" s="64"/>
      <c r="B484" s="62"/>
      <c r="C484" s="62"/>
      <c r="D484" s="62"/>
      <c r="E484" s="62"/>
      <c r="F484" s="62"/>
    </row>
    <row r="485" spans="1:6" x14ac:dyDescent="0.25">
      <c r="A485" s="64"/>
      <c r="B485" s="62"/>
      <c r="C485" s="62"/>
      <c r="D485" s="62"/>
      <c r="E485" s="62"/>
      <c r="F485" s="62"/>
    </row>
    <row r="486" spans="1:6" x14ac:dyDescent="0.25">
      <c r="A486" s="64"/>
      <c r="B486" s="62"/>
      <c r="C486" s="62"/>
      <c r="D486" s="62"/>
      <c r="E486" s="62"/>
      <c r="F486" s="62"/>
    </row>
    <row r="487" spans="1:6" x14ac:dyDescent="0.25">
      <c r="A487" s="64"/>
      <c r="B487" s="62"/>
      <c r="C487" s="62"/>
      <c r="D487" s="62"/>
      <c r="E487" s="62"/>
      <c r="F487" s="62"/>
    </row>
    <row r="488" spans="1:6" x14ac:dyDescent="0.25">
      <c r="A488" s="64"/>
      <c r="B488" s="62"/>
      <c r="C488" s="62"/>
      <c r="D488" s="62"/>
      <c r="E488" s="62"/>
      <c r="F488" s="62"/>
    </row>
    <row r="489" spans="1:6" x14ac:dyDescent="0.25">
      <c r="A489" s="64"/>
      <c r="B489" s="62"/>
      <c r="C489" s="62"/>
      <c r="D489" s="62"/>
      <c r="E489" s="62"/>
      <c r="F489" s="62"/>
    </row>
    <row r="490" spans="1:6" x14ac:dyDescent="0.25">
      <c r="A490" s="64"/>
      <c r="B490" s="62"/>
      <c r="C490" s="62"/>
      <c r="D490" s="62"/>
      <c r="E490" s="62"/>
      <c r="F490" s="62"/>
    </row>
    <row r="491" spans="1:6" x14ac:dyDescent="0.25">
      <c r="A491" s="64"/>
      <c r="B491" s="62"/>
      <c r="C491" s="62"/>
      <c r="D491" s="62"/>
      <c r="E491" s="62"/>
      <c r="F491" s="62"/>
    </row>
    <row r="492" spans="1:6" x14ac:dyDescent="0.25">
      <c r="A492" s="64"/>
      <c r="B492" s="62"/>
      <c r="C492" s="62"/>
      <c r="D492" s="62"/>
      <c r="E492" s="62"/>
      <c r="F492" s="62"/>
    </row>
    <row r="493" spans="1:6" x14ac:dyDescent="0.25">
      <c r="A493" s="64"/>
      <c r="B493" s="62"/>
      <c r="C493" s="62"/>
      <c r="D493" s="62"/>
      <c r="E493" s="62"/>
      <c r="F493" s="62"/>
    </row>
    <row r="494" spans="1:6" x14ac:dyDescent="0.25">
      <c r="A494" s="64"/>
      <c r="B494" s="62"/>
      <c r="C494" s="62"/>
      <c r="D494" s="62"/>
      <c r="E494" s="62"/>
      <c r="F494" s="62"/>
    </row>
    <row r="495" spans="1:6" x14ac:dyDescent="0.25">
      <c r="A495" s="64"/>
      <c r="B495" s="62"/>
      <c r="C495" s="62"/>
      <c r="D495" s="62"/>
      <c r="E495" s="62"/>
      <c r="F495" s="62"/>
    </row>
    <row r="496" spans="1:6" x14ac:dyDescent="0.25">
      <c r="A496" s="64"/>
      <c r="B496" s="62"/>
      <c r="C496" s="62"/>
      <c r="D496" s="62"/>
      <c r="E496" s="62"/>
      <c r="F496" s="62"/>
    </row>
    <row r="497" spans="1:6" x14ac:dyDescent="0.25">
      <c r="A497" s="64"/>
      <c r="B497" s="62"/>
      <c r="C497" s="62"/>
      <c r="D497" s="62"/>
      <c r="E497" s="62"/>
      <c r="F497" s="62"/>
    </row>
    <row r="498" spans="1:6" x14ac:dyDescent="0.25">
      <c r="A498" s="64"/>
      <c r="B498" s="62"/>
      <c r="C498" s="62"/>
      <c r="D498" s="62"/>
      <c r="E498" s="62"/>
      <c r="F498" s="62"/>
    </row>
    <row r="499" spans="1:6" x14ac:dyDescent="0.25">
      <c r="A499" s="64"/>
      <c r="B499" s="62"/>
      <c r="C499" s="62"/>
      <c r="D499" s="62"/>
      <c r="E499" s="62"/>
      <c r="F499" s="62"/>
    </row>
    <row r="500" spans="1:6" x14ac:dyDescent="0.25">
      <c r="A500" s="64"/>
      <c r="B500" s="62"/>
      <c r="C500" s="62"/>
      <c r="D500" s="62"/>
      <c r="E500" s="62"/>
      <c r="F500" s="62"/>
    </row>
  </sheetData>
  <mergeCells count="1">
    <mergeCell ref="C2:L2"/>
  </mergeCells>
  <pageMargins left="0" right="0" top="0" bottom="0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REcherche">
                <anchor moveWithCells="1" sizeWithCells="1">
                  <from>
                    <xdr:col>13</xdr:col>
                    <xdr:colOff>180975</xdr:colOff>
                    <xdr:row>6</xdr:row>
                    <xdr:rowOff>171450</xdr:rowOff>
                  </from>
                  <to>
                    <xdr:col>14</xdr:col>
                    <xdr:colOff>590550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ession">
                <anchor moveWithCells="1" sizeWithCells="1">
                  <from>
                    <xdr:col>13</xdr:col>
                    <xdr:colOff>171450</xdr:colOff>
                    <xdr:row>9</xdr:row>
                    <xdr:rowOff>171450</xdr:rowOff>
                  </from>
                  <to>
                    <xdr:col>14</xdr:col>
                    <xdr:colOff>590550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000"/>
  <sheetViews>
    <sheetView zoomScale="70" zoomScaleNormal="70" workbookViewId="0">
      <selection activeCell="B4" sqref="B4"/>
    </sheetView>
  </sheetViews>
  <sheetFormatPr baseColWidth="10" defaultRowHeight="15" x14ac:dyDescent="0.25"/>
  <cols>
    <col min="1" max="1" width="20.7109375" style="1" customWidth="1"/>
    <col min="2" max="2" width="38" style="1" customWidth="1"/>
    <col min="3" max="3" width="35.7109375" style="1" customWidth="1"/>
    <col min="4" max="4" width="20.7109375" style="1" customWidth="1"/>
    <col min="5" max="8" width="11.42578125" style="1"/>
    <col min="9" max="9" width="18.7109375" style="1" customWidth="1"/>
    <col min="10" max="16384" width="11.42578125" style="1"/>
  </cols>
  <sheetData>
    <row r="1" spans="1:7" ht="26.25" x14ac:dyDescent="0.25">
      <c r="A1" s="58" t="s">
        <v>5</v>
      </c>
      <c r="B1" s="58" t="s">
        <v>6</v>
      </c>
      <c r="C1" s="58" t="s">
        <v>7</v>
      </c>
      <c r="D1" s="59" t="s">
        <v>8</v>
      </c>
    </row>
    <row r="2" spans="1:7" ht="26.25" x14ac:dyDescent="0.4">
      <c r="A2" s="61">
        <v>1</v>
      </c>
      <c r="B2" s="21" t="s">
        <v>9</v>
      </c>
      <c r="C2" s="30" t="s">
        <v>4</v>
      </c>
      <c r="D2" s="30" t="s">
        <v>13</v>
      </c>
      <c r="F2" s="74">
        <f>COUNTA(B2:B3000)</f>
        <v>4</v>
      </c>
      <c r="G2" s="75"/>
    </row>
    <row r="3" spans="1:7" ht="26.25" x14ac:dyDescent="0.25">
      <c r="A3" s="29">
        <v>2</v>
      </c>
      <c r="B3" s="20" t="s">
        <v>10</v>
      </c>
      <c r="C3" s="29" t="s">
        <v>14</v>
      </c>
      <c r="D3" s="29" t="s">
        <v>15</v>
      </c>
      <c r="F3" s="76"/>
      <c r="G3" s="77"/>
    </row>
    <row r="4" spans="1:7" ht="26.25" x14ac:dyDescent="0.25">
      <c r="A4" s="29">
        <v>3</v>
      </c>
      <c r="B4" s="60" t="s">
        <v>11</v>
      </c>
      <c r="C4" s="29" t="s">
        <v>16</v>
      </c>
      <c r="D4" s="29" t="s">
        <v>17</v>
      </c>
    </row>
    <row r="5" spans="1:7" ht="26.25" x14ac:dyDescent="0.25">
      <c r="A5" s="29">
        <v>4</v>
      </c>
      <c r="B5" s="20" t="s">
        <v>12</v>
      </c>
      <c r="C5" s="29" t="s">
        <v>18</v>
      </c>
      <c r="D5" s="29" t="s">
        <v>19</v>
      </c>
    </row>
    <row r="6" spans="1:7" ht="26.25" x14ac:dyDescent="0.4">
      <c r="A6" s="29"/>
      <c r="B6" s="21"/>
      <c r="C6" s="30"/>
      <c r="D6" s="30"/>
    </row>
    <row r="7" spans="1:7" ht="26.25" x14ac:dyDescent="0.4">
      <c r="A7" s="29"/>
      <c r="B7" s="21"/>
      <c r="C7" s="30"/>
      <c r="D7" s="30"/>
    </row>
    <row r="8" spans="1:7" ht="26.25" x14ac:dyDescent="0.4">
      <c r="A8" s="29"/>
      <c r="B8" s="21"/>
      <c r="C8" s="30"/>
      <c r="D8" s="30"/>
    </row>
    <row r="9" spans="1:7" ht="26.25" x14ac:dyDescent="0.4">
      <c r="A9" s="29"/>
      <c r="B9" s="21"/>
      <c r="C9" s="31"/>
      <c r="D9" s="31"/>
    </row>
    <row r="10" spans="1:7" ht="26.25" x14ac:dyDescent="0.4">
      <c r="A10" s="29"/>
      <c r="B10" s="21"/>
      <c r="C10" s="31"/>
      <c r="D10" s="29"/>
    </row>
    <row r="11" spans="1:7" ht="26.25" x14ac:dyDescent="0.4">
      <c r="A11" s="29"/>
      <c r="B11" s="21"/>
      <c r="C11" s="30"/>
      <c r="D11" s="30"/>
    </row>
    <row r="12" spans="1:7" ht="26.25" x14ac:dyDescent="0.4">
      <c r="A12" s="29"/>
      <c r="B12" s="21"/>
      <c r="C12" s="30"/>
      <c r="D12" s="30"/>
    </row>
    <row r="13" spans="1:7" ht="26.25" x14ac:dyDescent="0.4">
      <c r="A13" s="29"/>
      <c r="B13" s="21"/>
      <c r="C13" s="29"/>
      <c r="D13" s="29"/>
    </row>
    <row r="14" spans="1:7" ht="26.25" x14ac:dyDescent="0.4">
      <c r="A14" s="29"/>
      <c r="B14" s="21"/>
      <c r="C14" s="30"/>
      <c r="D14" s="30"/>
    </row>
    <row r="15" spans="1:7" ht="26.25" x14ac:dyDescent="0.4">
      <c r="A15" s="29"/>
      <c r="B15" s="21"/>
      <c r="C15" s="30"/>
      <c r="D15" s="30"/>
    </row>
    <row r="16" spans="1:7" ht="26.25" x14ac:dyDescent="0.4">
      <c r="A16" s="29"/>
      <c r="B16" s="21"/>
      <c r="C16" s="30"/>
      <c r="D16" s="30"/>
    </row>
    <row r="17" spans="1:4" ht="26.25" x14ac:dyDescent="0.4">
      <c r="A17" s="29"/>
      <c r="B17" s="21"/>
      <c r="C17" s="30"/>
      <c r="D17" s="31"/>
    </row>
    <row r="18" spans="1:4" ht="26.25" x14ac:dyDescent="0.4">
      <c r="A18" s="29"/>
      <c r="B18" s="21"/>
      <c r="C18" s="30"/>
      <c r="D18" s="30"/>
    </row>
    <row r="19" spans="1:4" ht="26.25" x14ac:dyDescent="0.4">
      <c r="A19" s="29"/>
      <c r="B19" s="21"/>
      <c r="C19" s="30"/>
      <c r="D19" s="30"/>
    </row>
    <row r="20" spans="1:4" ht="26.25" x14ac:dyDescent="0.4">
      <c r="A20" s="29"/>
      <c r="B20" s="21"/>
      <c r="C20" s="30"/>
      <c r="D20" s="29"/>
    </row>
    <row r="21" spans="1:4" ht="26.25" x14ac:dyDescent="0.4">
      <c r="A21" s="29"/>
      <c r="B21" s="21"/>
      <c r="C21" s="30"/>
      <c r="D21" s="30"/>
    </row>
    <row r="22" spans="1:4" ht="26.25" x14ac:dyDescent="0.4">
      <c r="A22" s="29"/>
      <c r="B22" s="21"/>
      <c r="C22" s="30"/>
      <c r="D22" s="30"/>
    </row>
    <row r="23" spans="1:4" ht="26.25" x14ac:dyDescent="0.4">
      <c r="A23" s="29"/>
      <c r="B23" s="21"/>
      <c r="C23" s="30"/>
      <c r="D23" s="30"/>
    </row>
    <row r="24" spans="1:4" ht="26.25" x14ac:dyDescent="0.4">
      <c r="A24" s="29"/>
      <c r="B24" s="21"/>
      <c r="C24" s="30"/>
      <c r="D24" s="30"/>
    </row>
    <row r="25" spans="1:4" ht="26.25" x14ac:dyDescent="0.4">
      <c r="A25" s="29"/>
      <c r="B25" s="21"/>
      <c r="C25" s="30"/>
      <c r="D25" s="30"/>
    </row>
    <row r="26" spans="1:4" ht="26.25" x14ac:dyDescent="0.4">
      <c r="A26" s="29"/>
      <c r="B26" s="21"/>
      <c r="C26" s="30"/>
      <c r="D26" s="30"/>
    </row>
    <row r="27" spans="1:4" ht="26.25" x14ac:dyDescent="0.4">
      <c r="A27" s="29"/>
      <c r="B27" s="21"/>
      <c r="C27" s="30"/>
      <c r="D27" s="30"/>
    </row>
    <row r="28" spans="1:4" ht="26.25" x14ac:dyDescent="0.25">
      <c r="A28" s="29"/>
      <c r="B28" s="20"/>
      <c r="C28" s="32"/>
      <c r="D28" s="29"/>
    </row>
    <row r="29" spans="1:4" ht="26.25" x14ac:dyDescent="0.4">
      <c r="A29" s="29"/>
      <c r="B29" s="21"/>
      <c r="C29" s="33"/>
      <c r="D29" s="34"/>
    </row>
    <row r="30" spans="1:4" ht="26.25" x14ac:dyDescent="0.4">
      <c r="A30" s="29"/>
      <c r="B30" s="21"/>
      <c r="C30" s="35"/>
      <c r="D30" s="36"/>
    </row>
    <row r="31" spans="1:4" ht="26.25" x14ac:dyDescent="0.4">
      <c r="A31" s="37"/>
      <c r="B31" s="21"/>
      <c r="C31" s="30"/>
      <c r="D31" s="36"/>
    </row>
    <row r="32" spans="1:4" ht="26.25" x14ac:dyDescent="0.4">
      <c r="A32" s="37"/>
      <c r="B32" s="21"/>
      <c r="C32" s="30"/>
      <c r="D32" s="36"/>
    </row>
    <row r="33" spans="1:4" ht="26.25" x14ac:dyDescent="0.4">
      <c r="A33" s="37"/>
      <c r="B33" s="21"/>
      <c r="C33" s="30"/>
      <c r="D33" s="30"/>
    </row>
    <row r="34" spans="1:4" ht="26.25" x14ac:dyDescent="0.4">
      <c r="A34" s="37"/>
      <c r="B34" s="21"/>
      <c r="C34" s="30"/>
      <c r="D34" s="36"/>
    </row>
    <row r="35" spans="1:4" ht="26.25" x14ac:dyDescent="0.4">
      <c r="A35" s="37"/>
      <c r="B35" s="21"/>
      <c r="C35" s="30"/>
      <c r="D35" s="36"/>
    </row>
    <row r="36" spans="1:4" ht="26.25" x14ac:dyDescent="0.4">
      <c r="A36" s="37"/>
      <c r="B36" s="21"/>
      <c r="C36" s="30"/>
      <c r="D36" s="36"/>
    </row>
    <row r="37" spans="1:4" ht="26.25" x14ac:dyDescent="0.4">
      <c r="A37" s="37"/>
      <c r="B37" s="21"/>
      <c r="C37" s="30"/>
      <c r="D37" s="36"/>
    </row>
    <row r="38" spans="1:4" ht="26.25" x14ac:dyDescent="0.4">
      <c r="A38" s="37"/>
      <c r="B38" s="21"/>
      <c r="C38" s="30"/>
      <c r="D38" s="34"/>
    </row>
    <row r="39" spans="1:4" ht="26.25" x14ac:dyDescent="0.4">
      <c r="A39" s="37"/>
      <c r="B39" s="21"/>
      <c r="C39" s="30"/>
      <c r="D39" s="36"/>
    </row>
    <row r="40" spans="1:4" ht="26.25" x14ac:dyDescent="0.4">
      <c r="A40" s="29"/>
      <c r="B40" s="21"/>
      <c r="C40" s="30"/>
      <c r="D40" s="36"/>
    </row>
    <row r="41" spans="1:4" ht="26.25" x14ac:dyDescent="0.25">
      <c r="A41" s="29"/>
      <c r="B41" s="20"/>
      <c r="C41" s="29"/>
      <c r="D41" s="34"/>
    </row>
    <row r="42" spans="1:4" ht="26.25" x14ac:dyDescent="0.4">
      <c r="A42" s="29"/>
      <c r="B42" s="21"/>
      <c r="C42" s="30"/>
      <c r="D42" s="36"/>
    </row>
    <row r="43" spans="1:4" ht="26.25" x14ac:dyDescent="0.4">
      <c r="A43" s="29"/>
      <c r="B43" s="21"/>
      <c r="C43" s="30"/>
      <c r="D43" s="36"/>
    </row>
    <row r="44" spans="1:4" ht="26.25" x14ac:dyDescent="0.25">
      <c r="A44" s="29"/>
      <c r="B44" s="20"/>
      <c r="C44" s="29"/>
      <c r="D44" s="34"/>
    </row>
    <row r="45" spans="1:4" ht="26.25" x14ac:dyDescent="0.25">
      <c r="A45" s="29"/>
      <c r="B45" s="20"/>
      <c r="C45" s="32"/>
      <c r="D45" s="34"/>
    </row>
    <row r="46" spans="1:4" ht="26.25" x14ac:dyDescent="0.4">
      <c r="A46" s="37"/>
      <c r="B46" s="21"/>
      <c r="C46" s="38"/>
      <c r="D46" s="30"/>
    </row>
    <row r="47" spans="1:4" ht="26.25" x14ac:dyDescent="0.4">
      <c r="A47" s="37"/>
      <c r="B47" s="21"/>
      <c r="C47" s="30"/>
      <c r="D47" s="30"/>
    </row>
    <row r="48" spans="1:4" ht="26.25" x14ac:dyDescent="0.4">
      <c r="A48" s="29"/>
      <c r="B48" s="21"/>
      <c r="C48" s="30"/>
      <c r="D48" s="30"/>
    </row>
    <row r="49" spans="1:4" ht="26.25" x14ac:dyDescent="0.4">
      <c r="A49" s="29"/>
      <c r="B49" s="24"/>
      <c r="C49" s="38"/>
      <c r="D49" s="30"/>
    </row>
    <row r="50" spans="1:4" ht="26.25" x14ac:dyDescent="0.4">
      <c r="A50" s="29"/>
      <c r="B50" s="21"/>
      <c r="C50" s="30"/>
      <c r="D50" s="34"/>
    </row>
    <row r="51" spans="1:4" ht="26.25" x14ac:dyDescent="0.4">
      <c r="A51" s="29"/>
      <c r="B51" s="21"/>
      <c r="C51" s="29"/>
      <c r="D51" s="34"/>
    </row>
    <row r="52" spans="1:4" ht="26.25" x14ac:dyDescent="0.4">
      <c r="A52" s="29"/>
      <c r="B52" s="21"/>
      <c r="C52" s="29"/>
      <c r="D52" s="34"/>
    </row>
    <row r="53" spans="1:4" ht="26.25" x14ac:dyDescent="0.4">
      <c r="A53" s="29"/>
      <c r="B53" s="21"/>
      <c r="C53" s="29"/>
      <c r="D53" s="34"/>
    </row>
    <row r="54" spans="1:4" ht="26.25" x14ac:dyDescent="0.4">
      <c r="A54" s="29"/>
      <c r="B54" s="21"/>
      <c r="C54" s="31"/>
      <c r="D54" s="34"/>
    </row>
    <row r="55" spans="1:4" ht="26.25" x14ac:dyDescent="0.4">
      <c r="A55" s="29"/>
      <c r="B55" s="21"/>
      <c r="C55" s="31"/>
      <c r="D55" s="34"/>
    </row>
    <row r="56" spans="1:4" ht="26.25" x14ac:dyDescent="0.4">
      <c r="A56" s="29"/>
      <c r="B56" s="21"/>
      <c r="C56" s="30"/>
      <c r="D56" s="36"/>
    </row>
    <row r="57" spans="1:4" ht="26.25" x14ac:dyDescent="0.4">
      <c r="A57" s="29"/>
      <c r="B57" s="23"/>
      <c r="C57" s="36"/>
      <c r="D57" s="36"/>
    </row>
    <row r="58" spans="1:4" ht="26.25" x14ac:dyDescent="0.4">
      <c r="A58" s="29"/>
      <c r="B58" s="21"/>
      <c r="C58" s="30"/>
      <c r="D58" s="36"/>
    </row>
    <row r="59" spans="1:4" ht="26.25" x14ac:dyDescent="0.4">
      <c r="A59" s="29"/>
      <c r="B59" s="21"/>
      <c r="C59" s="30"/>
      <c r="D59" s="34"/>
    </row>
    <row r="60" spans="1:4" ht="26.25" x14ac:dyDescent="0.4">
      <c r="A60" s="29"/>
      <c r="B60" s="21"/>
      <c r="C60" s="30"/>
      <c r="D60" s="34"/>
    </row>
    <row r="61" spans="1:4" ht="26.25" x14ac:dyDescent="0.4">
      <c r="A61" s="29"/>
      <c r="B61" s="21"/>
      <c r="C61" s="30"/>
      <c r="D61" s="34"/>
    </row>
    <row r="62" spans="1:4" ht="26.25" x14ac:dyDescent="0.4">
      <c r="A62" s="29"/>
      <c r="B62" s="23"/>
      <c r="C62" s="36"/>
      <c r="D62" s="34"/>
    </row>
    <row r="63" spans="1:4" ht="26.25" x14ac:dyDescent="0.4">
      <c r="A63" s="29"/>
      <c r="B63" s="21"/>
      <c r="C63" s="30"/>
      <c r="D63" s="34"/>
    </row>
    <row r="64" spans="1:4" ht="26.25" x14ac:dyDescent="0.4">
      <c r="A64" s="29"/>
      <c r="B64" s="21"/>
      <c r="C64" s="30"/>
      <c r="D64" s="34"/>
    </row>
    <row r="65" spans="1:4" ht="26.25" x14ac:dyDescent="0.4">
      <c r="A65" s="29"/>
      <c r="B65" s="23"/>
      <c r="C65" s="36"/>
      <c r="D65" s="34"/>
    </row>
    <row r="66" spans="1:4" ht="26.25" x14ac:dyDescent="0.4">
      <c r="A66" s="29"/>
      <c r="B66" s="23"/>
      <c r="C66" s="36"/>
      <c r="D66" s="36"/>
    </row>
    <row r="67" spans="1:4" ht="26.25" x14ac:dyDescent="0.4">
      <c r="A67" s="29"/>
      <c r="B67" s="23"/>
      <c r="C67" s="36"/>
      <c r="D67" s="36"/>
    </row>
    <row r="68" spans="1:4" ht="26.25" x14ac:dyDescent="0.4">
      <c r="A68" s="29"/>
      <c r="B68" s="21"/>
      <c r="C68" s="30"/>
      <c r="D68" s="36"/>
    </row>
    <row r="69" spans="1:4" ht="26.25" x14ac:dyDescent="0.4">
      <c r="A69" s="29"/>
      <c r="B69" s="21"/>
      <c r="C69" s="30"/>
      <c r="D69" s="36"/>
    </row>
    <row r="70" spans="1:4" ht="26.25" x14ac:dyDescent="0.4">
      <c r="A70" s="29"/>
      <c r="B70" s="21"/>
      <c r="C70" s="30"/>
      <c r="D70" s="36"/>
    </row>
    <row r="71" spans="1:4" ht="26.25" x14ac:dyDescent="0.4">
      <c r="A71" s="29"/>
      <c r="B71" s="21"/>
      <c r="C71" s="38"/>
      <c r="D71" s="36"/>
    </row>
    <row r="72" spans="1:4" ht="26.25" x14ac:dyDescent="0.4">
      <c r="A72" s="29"/>
      <c r="B72" s="24"/>
      <c r="C72" s="38"/>
      <c r="D72" s="34"/>
    </row>
    <row r="73" spans="1:4" ht="26.25" x14ac:dyDescent="0.4">
      <c r="A73" s="29"/>
      <c r="B73" s="24"/>
      <c r="C73" s="38"/>
      <c r="D73" s="36"/>
    </row>
    <row r="74" spans="1:4" ht="26.25" x14ac:dyDescent="0.4">
      <c r="A74" s="29"/>
      <c r="B74" s="24"/>
      <c r="C74" s="38"/>
      <c r="D74" s="30"/>
    </row>
    <row r="75" spans="1:4" ht="26.25" x14ac:dyDescent="0.4">
      <c r="A75" s="29"/>
      <c r="B75" s="21"/>
      <c r="C75" s="30"/>
      <c r="D75" s="36"/>
    </row>
    <row r="76" spans="1:4" ht="26.25" x14ac:dyDescent="0.4">
      <c r="A76" s="29"/>
      <c r="B76" s="21"/>
      <c r="C76" s="30"/>
      <c r="D76" s="36"/>
    </row>
    <row r="77" spans="1:4" ht="26.25" x14ac:dyDescent="0.4">
      <c r="A77" s="29"/>
      <c r="B77" s="21"/>
      <c r="C77" s="30"/>
      <c r="D77" s="36"/>
    </row>
    <row r="78" spans="1:4" ht="26.25" x14ac:dyDescent="0.4">
      <c r="A78" s="29"/>
      <c r="B78" s="21"/>
      <c r="C78" s="30"/>
      <c r="D78" s="30"/>
    </row>
    <row r="79" spans="1:4" ht="26.25" x14ac:dyDescent="0.4">
      <c r="A79" s="29"/>
      <c r="B79" s="24"/>
      <c r="C79" s="38"/>
      <c r="D79" s="34"/>
    </row>
    <row r="80" spans="1:4" ht="26.25" x14ac:dyDescent="0.4">
      <c r="A80" s="29"/>
      <c r="B80" s="24"/>
      <c r="C80" s="32"/>
      <c r="D80" s="34"/>
    </row>
    <row r="81" spans="1:4" ht="26.25" x14ac:dyDescent="0.4">
      <c r="A81" s="29"/>
      <c r="B81" s="24"/>
      <c r="C81" s="38"/>
      <c r="D81" s="36"/>
    </row>
    <row r="82" spans="1:4" ht="26.25" x14ac:dyDescent="0.4">
      <c r="A82" s="29"/>
      <c r="B82" s="21"/>
      <c r="C82" s="30"/>
      <c r="D82" s="30"/>
    </row>
    <row r="83" spans="1:4" ht="26.25" x14ac:dyDescent="0.4">
      <c r="A83" s="29"/>
      <c r="B83" s="21"/>
      <c r="C83" s="35"/>
      <c r="D83" s="29"/>
    </row>
    <row r="84" spans="1:4" ht="26.25" x14ac:dyDescent="0.4">
      <c r="A84" s="29"/>
      <c r="B84" s="21"/>
      <c r="C84" s="35"/>
      <c r="D84" s="30"/>
    </row>
    <row r="85" spans="1:4" ht="26.25" x14ac:dyDescent="0.4">
      <c r="A85" s="29"/>
      <c r="B85" s="21"/>
      <c r="C85" s="35"/>
      <c r="D85" s="30"/>
    </row>
    <row r="86" spans="1:4" ht="26.25" x14ac:dyDescent="0.4">
      <c r="A86" s="29"/>
      <c r="B86" s="21"/>
      <c r="C86" s="35"/>
      <c r="D86" s="36"/>
    </row>
    <row r="87" spans="1:4" ht="26.25" x14ac:dyDescent="0.4">
      <c r="A87" s="29"/>
      <c r="B87" s="21"/>
      <c r="C87" s="35"/>
      <c r="D87" s="36"/>
    </row>
    <row r="88" spans="1:4" ht="26.25" x14ac:dyDescent="0.4">
      <c r="A88" s="29"/>
      <c r="B88" s="21"/>
      <c r="C88" s="35"/>
      <c r="D88" s="36"/>
    </row>
    <row r="89" spans="1:4" ht="26.25" x14ac:dyDescent="0.4">
      <c r="A89" s="29"/>
      <c r="B89" s="21"/>
      <c r="C89" s="30"/>
      <c r="D89" s="30"/>
    </row>
    <row r="90" spans="1:4" ht="26.25" x14ac:dyDescent="0.4">
      <c r="A90" s="29"/>
      <c r="B90" s="21"/>
      <c r="C90" s="30"/>
      <c r="D90" s="30"/>
    </row>
    <row r="91" spans="1:4" ht="26.25" x14ac:dyDescent="0.4">
      <c r="A91" s="29"/>
      <c r="B91" s="21"/>
      <c r="C91" s="38"/>
      <c r="D91" s="36"/>
    </row>
    <row r="92" spans="1:4" ht="26.25" x14ac:dyDescent="0.4">
      <c r="A92" s="29"/>
      <c r="B92" s="21"/>
      <c r="C92" s="30"/>
      <c r="D92" s="30"/>
    </row>
    <row r="93" spans="1:4" ht="26.25" x14ac:dyDescent="0.4">
      <c r="A93" s="29"/>
      <c r="B93" s="21"/>
      <c r="C93" s="30"/>
      <c r="D93" s="30"/>
    </row>
    <row r="94" spans="1:4" ht="26.25" x14ac:dyDescent="0.4">
      <c r="A94" s="29"/>
      <c r="B94" s="21"/>
      <c r="C94" s="29"/>
      <c r="D94" s="29"/>
    </row>
    <row r="95" spans="1:4" ht="26.25" x14ac:dyDescent="0.4">
      <c r="A95" s="29"/>
      <c r="B95" s="21"/>
      <c r="C95" s="30"/>
      <c r="D95" s="30"/>
    </row>
    <row r="96" spans="1:4" ht="26.25" x14ac:dyDescent="0.4">
      <c r="A96" s="29"/>
      <c r="B96" s="21"/>
      <c r="C96" s="30"/>
      <c r="D96" s="30"/>
    </row>
    <row r="97" spans="1:4" ht="26.25" x14ac:dyDescent="0.4">
      <c r="A97" s="29"/>
      <c r="B97" s="21"/>
      <c r="C97" s="30"/>
      <c r="D97" s="30"/>
    </row>
    <row r="98" spans="1:4" ht="26.25" x14ac:dyDescent="0.4">
      <c r="A98" s="29"/>
      <c r="B98" s="21"/>
      <c r="C98" s="30"/>
      <c r="D98" s="36"/>
    </row>
    <row r="99" spans="1:4" ht="26.25" x14ac:dyDescent="0.4">
      <c r="A99" s="29"/>
      <c r="B99" s="21"/>
      <c r="C99" s="30"/>
      <c r="D99" s="30"/>
    </row>
    <row r="100" spans="1:4" ht="26.25" x14ac:dyDescent="0.4">
      <c r="A100" s="29"/>
      <c r="B100" s="21"/>
      <c r="C100" s="30"/>
      <c r="D100" s="30"/>
    </row>
    <row r="101" spans="1:4" ht="26.25" x14ac:dyDescent="0.4">
      <c r="A101" s="29"/>
      <c r="B101" s="21"/>
      <c r="C101" s="29"/>
      <c r="D101" s="29"/>
    </row>
    <row r="102" spans="1:4" ht="26.25" x14ac:dyDescent="0.4">
      <c r="A102" s="29"/>
      <c r="B102" s="21"/>
      <c r="C102" s="30"/>
      <c r="D102" s="30"/>
    </row>
    <row r="103" spans="1:4" ht="26.25" x14ac:dyDescent="0.4">
      <c r="A103" s="29"/>
      <c r="B103" s="21"/>
      <c r="C103" s="30"/>
      <c r="D103" s="30"/>
    </row>
    <row r="104" spans="1:4" ht="26.25" x14ac:dyDescent="0.4">
      <c r="A104" s="29"/>
      <c r="B104" s="24"/>
      <c r="C104" s="38"/>
      <c r="D104" s="36"/>
    </row>
    <row r="105" spans="1:4" ht="26.25" x14ac:dyDescent="0.4">
      <c r="A105" s="29"/>
      <c r="B105" s="24"/>
      <c r="C105" s="38"/>
      <c r="D105" s="36"/>
    </row>
    <row r="106" spans="1:4" ht="26.25" x14ac:dyDescent="0.4">
      <c r="A106" s="29"/>
      <c r="B106" s="24"/>
      <c r="C106" s="38"/>
      <c r="D106" s="36"/>
    </row>
    <row r="107" spans="1:4" ht="26.25" x14ac:dyDescent="0.25">
      <c r="A107" s="29"/>
      <c r="B107" s="22"/>
      <c r="C107" s="39"/>
      <c r="D107" s="40"/>
    </row>
    <row r="108" spans="1:4" ht="26.25" x14ac:dyDescent="0.4">
      <c r="A108" s="29"/>
      <c r="B108" s="24"/>
      <c r="C108" s="38"/>
      <c r="D108" s="36"/>
    </row>
    <row r="109" spans="1:4" ht="26.25" x14ac:dyDescent="0.4">
      <c r="A109" s="29"/>
      <c r="B109" s="24"/>
      <c r="C109" s="38"/>
      <c r="D109" s="36"/>
    </row>
    <row r="110" spans="1:4" ht="26.25" x14ac:dyDescent="0.4">
      <c r="A110" s="29"/>
      <c r="B110" s="24"/>
      <c r="C110" s="38"/>
      <c r="D110" s="36"/>
    </row>
    <row r="111" spans="1:4" ht="26.25" x14ac:dyDescent="0.4">
      <c r="A111" s="29"/>
      <c r="B111" s="24"/>
      <c r="C111" s="38"/>
      <c r="D111" s="36"/>
    </row>
    <row r="112" spans="1:4" ht="26.25" x14ac:dyDescent="0.25">
      <c r="A112" s="29"/>
      <c r="B112" s="41"/>
      <c r="C112" s="42"/>
      <c r="D112" s="43"/>
    </row>
    <row r="113" spans="1:4" ht="26.25" x14ac:dyDescent="0.25">
      <c r="A113" s="29"/>
      <c r="B113" s="44"/>
      <c r="C113" s="31"/>
      <c r="D113" s="43"/>
    </row>
    <row r="114" spans="1:4" ht="26.25" x14ac:dyDescent="0.25">
      <c r="A114" s="29"/>
      <c r="B114" s="41"/>
      <c r="C114" s="42"/>
      <c r="D114" s="43"/>
    </row>
    <row r="115" spans="1:4" ht="26.25" x14ac:dyDescent="0.25">
      <c r="A115" s="29"/>
      <c r="B115" s="41"/>
      <c r="C115" s="32"/>
      <c r="D115" s="34"/>
    </row>
    <row r="116" spans="1:4" ht="26.25" x14ac:dyDescent="0.4">
      <c r="A116" s="29"/>
      <c r="B116" s="24"/>
      <c r="C116" s="38"/>
      <c r="D116" s="36"/>
    </row>
    <row r="117" spans="1:4" ht="26.25" x14ac:dyDescent="0.4">
      <c r="A117" s="29"/>
      <c r="B117" s="21"/>
      <c r="C117" s="30"/>
      <c r="D117" s="30"/>
    </row>
    <row r="118" spans="1:4" ht="26.25" x14ac:dyDescent="0.4">
      <c r="A118" s="29"/>
      <c r="B118" s="21"/>
      <c r="C118" s="30"/>
      <c r="D118" s="30"/>
    </row>
    <row r="119" spans="1:4" ht="26.25" x14ac:dyDescent="0.4">
      <c r="A119" s="29"/>
      <c r="B119" s="21"/>
      <c r="C119" s="30"/>
      <c r="D119" s="30"/>
    </row>
    <row r="120" spans="1:4" ht="26.25" x14ac:dyDescent="0.4">
      <c r="A120" s="29"/>
      <c r="B120" s="21"/>
      <c r="C120" s="38"/>
      <c r="D120" s="36"/>
    </row>
    <row r="121" spans="1:4" ht="26.25" x14ac:dyDescent="0.4">
      <c r="A121" s="29"/>
      <c r="B121" s="21"/>
      <c r="C121" s="38"/>
      <c r="D121" s="36"/>
    </row>
    <row r="122" spans="1:4" ht="26.25" x14ac:dyDescent="0.4">
      <c r="A122" s="29"/>
      <c r="B122" s="21"/>
      <c r="C122" s="38"/>
      <c r="D122" s="36"/>
    </row>
    <row r="123" spans="1:4" ht="26.25" x14ac:dyDescent="0.4">
      <c r="A123" s="29"/>
      <c r="B123" s="21"/>
      <c r="C123" s="38"/>
      <c r="D123" s="36"/>
    </row>
    <row r="124" spans="1:4" ht="26.25" x14ac:dyDescent="0.4">
      <c r="A124" s="29"/>
      <c r="B124" s="21"/>
      <c r="C124" s="38"/>
      <c r="D124" s="36"/>
    </row>
    <row r="125" spans="1:4" ht="26.25" x14ac:dyDescent="0.4">
      <c r="A125" s="29"/>
      <c r="B125" s="21"/>
      <c r="C125" s="30"/>
      <c r="D125" s="30"/>
    </row>
    <row r="126" spans="1:4" ht="26.25" x14ac:dyDescent="0.4">
      <c r="A126" s="29"/>
      <c r="B126" s="21"/>
      <c r="C126" s="30"/>
      <c r="D126" s="30"/>
    </row>
    <row r="127" spans="1:4" ht="26.25" x14ac:dyDescent="0.4">
      <c r="A127" s="29"/>
      <c r="B127" s="21"/>
      <c r="C127" s="29"/>
      <c r="D127" s="34"/>
    </row>
    <row r="128" spans="1:4" ht="26.25" x14ac:dyDescent="0.4">
      <c r="A128" s="29"/>
      <c r="B128" s="21"/>
      <c r="C128" s="30"/>
      <c r="D128" s="36"/>
    </row>
    <row r="129" spans="1:4" ht="26.25" x14ac:dyDescent="0.4">
      <c r="A129" s="29"/>
      <c r="B129" s="21"/>
      <c r="C129" s="30"/>
      <c r="D129" s="36"/>
    </row>
    <row r="130" spans="1:4" ht="26.25" x14ac:dyDescent="0.4">
      <c r="A130" s="29"/>
      <c r="B130" s="21"/>
      <c r="C130" s="30"/>
      <c r="D130" s="36"/>
    </row>
    <row r="131" spans="1:4" ht="26.25" x14ac:dyDescent="0.4">
      <c r="A131" s="29"/>
      <c r="B131" s="21"/>
      <c r="C131" s="30"/>
      <c r="D131" s="36"/>
    </row>
    <row r="132" spans="1:4" ht="26.25" x14ac:dyDescent="0.4">
      <c r="A132" s="29"/>
      <c r="B132" s="21"/>
      <c r="C132" s="30"/>
      <c r="D132" s="36"/>
    </row>
    <row r="133" spans="1:4" ht="26.25" x14ac:dyDescent="0.4">
      <c r="A133" s="29"/>
      <c r="B133" s="21"/>
      <c r="C133" s="30"/>
      <c r="D133" s="36"/>
    </row>
    <row r="134" spans="1:4" ht="26.25" x14ac:dyDescent="0.4">
      <c r="A134" s="29"/>
      <c r="B134" s="20"/>
      <c r="C134" s="29"/>
      <c r="D134" s="36"/>
    </row>
    <row r="135" spans="1:4" ht="26.25" x14ac:dyDescent="0.4">
      <c r="A135" s="29"/>
      <c r="B135" s="21"/>
      <c r="C135" s="30"/>
      <c r="D135" s="31"/>
    </row>
    <row r="136" spans="1:4" ht="26.25" x14ac:dyDescent="0.4">
      <c r="A136" s="29"/>
      <c r="B136" s="21"/>
      <c r="C136" s="30"/>
      <c r="D136" s="43"/>
    </row>
    <row r="137" spans="1:4" ht="26.25" x14ac:dyDescent="0.4">
      <c r="A137" s="29"/>
      <c r="B137" s="21"/>
      <c r="C137" s="30"/>
      <c r="D137" s="43"/>
    </row>
    <row r="138" spans="1:4" ht="26.25" x14ac:dyDescent="0.4">
      <c r="A138" s="29"/>
      <c r="B138" s="21"/>
      <c r="C138" s="30"/>
      <c r="D138" s="43"/>
    </row>
    <row r="139" spans="1:4" ht="26.25" x14ac:dyDescent="0.4">
      <c r="A139" s="29"/>
      <c r="B139" s="21"/>
      <c r="C139" s="30"/>
      <c r="D139" s="43"/>
    </row>
    <row r="140" spans="1:4" ht="26.25" x14ac:dyDescent="0.4">
      <c r="A140" s="29"/>
      <c r="B140" s="21"/>
      <c r="C140" s="30"/>
      <c r="D140" s="43"/>
    </row>
    <row r="141" spans="1:4" ht="26.25" x14ac:dyDescent="0.4">
      <c r="A141" s="29"/>
      <c r="B141" s="21"/>
      <c r="C141" s="30"/>
      <c r="D141" s="43"/>
    </row>
    <row r="142" spans="1:4" ht="26.25" x14ac:dyDescent="0.4">
      <c r="A142" s="29"/>
      <c r="B142" s="21"/>
      <c r="C142" s="30"/>
      <c r="D142" s="43"/>
    </row>
    <row r="143" spans="1:4" ht="26.25" x14ac:dyDescent="0.4">
      <c r="A143" s="29"/>
      <c r="B143" s="21"/>
      <c r="C143" s="30"/>
      <c r="D143" s="43"/>
    </row>
    <row r="144" spans="1:4" ht="26.25" x14ac:dyDescent="0.4">
      <c r="A144" s="29"/>
      <c r="B144" s="21"/>
      <c r="C144" s="29"/>
      <c r="D144" s="34"/>
    </row>
    <row r="145" spans="1:4" ht="26.25" x14ac:dyDescent="0.4">
      <c r="A145" s="29"/>
      <c r="B145" s="21"/>
      <c r="C145" s="31"/>
      <c r="D145" s="34"/>
    </row>
    <row r="146" spans="1:4" ht="26.25" x14ac:dyDescent="0.4">
      <c r="A146" s="29"/>
      <c r="B146" s="21"/>
      <c r="C146" s="31"/>
      <c r="D146" s="34"/>
    </row>
    <row r="147" spans="1:4" ht="26.25" x14ac:dyDescent="0.4">
      <c r="A147" s="29"/>
      <c r="B147" s="21"/>
      <c r="C147" s="30"/>
      <c r="D147" s="43"/>
    </row>
    <row r="148" spans="1:4" ht="26.25" x14ac:dyDescent="0.4">
      <c r="A148" s="29"/>
      <c r="B148" s="21"/>
      <c r="C148" s="30"/>
      <c r="D148" s="43"/>
    </row>
    <row r="149" spans="1:4" ht="26.25" x14ac:dyDescent="0.4">
      <c r="A149" s="29"/>
      <c r="B149" s="21"/>
      <c r="C149" s="38"/>
      <c r="D149" s="43"/>
    </row>
    <row r="150" spans="1:4" ht="26.25" x14ac:dyDescent="0.4">
      <c r="A150" s="29"/>
      <c r="B150" s="21"/>
      <c r="C150" s="30"/>
      <c r="D150" s="43"/>
    </row>
    <row r="151" spans="1:4" ht="26.25" x14ac:dyDescent="0.4">
      <c r="A151" s="29"/>
      <c r="B151" s="21"/>
      <c r="C151" s="30"/>
      <c r="D151" s="43"/>
    </row>
    <row r="152" spans="1:4" ht="26.25" x14ac:dyDescent="0.4">
      <c r="A152" s="29"/>
      <c r="B152" s="21"/>
      <c r="C152" s="30"/>
      <c r="D152" s="43"/>
    </row>
    <row r="153" spans="1:4" ht="26.25" x14ac:dyDescent="0.4">
      <c r="A153" s="29"/>
      <c r="B153" s="21"/>
      <c r="C153" s="30"/>
      <c r="D153" s="31"/>
    </row>
    <row r="154" spans="1:4" ht="26.25" x14ac:dyDescent="0.4">
      <c r="A154" s="29"/>
      <c r="B154" s="21"/>
      <c r="C154" s="30"/>
      <c r="D154" s="31"/>
    </row>
    <row r="155" spans="1:4" ht="26.25" x14ac:dyDescent="0.4">
      <c r="A155" s="29"/>
      <c r="B155" s="21"/>
      <c r="C155" s="30"/>
      <c r="D155" s="31"/>
    </row>
    <row r="156" spans="1:4" ht="26.25" x14ac:dyDescent="0.4">
      <c r="A156" s="29"/>
      <c r="B156" s="21"/>
      <c r="C156" s="30"/>
      <c r="D156" s="31"/>
    </row>
    <row r="157" spans="1:4" ht="26.25" x14ac:dyDescent="0.4">
      <c r="A157" s="29"/>
      <c r="B157" s="21"/>
      <c r="C157" s="30"/>
      <c r="D157" s="31"/>
    </row>
    <row r="158" spans="1:4" ht="26.25" x14ac:dyDescent="0.4">
      <c r="A158" s="29"/>
      <c r="B158" s="21"/>
      <c r="C158" s="30"/>
      <c r="D158" s="31"/>
    </row>
    <row r="159" spans="1:4" ht="26.25" x14ac:dyDescent="0.4">
      <c r="A159" s="29"/>
      <c r="B159" s="21"/>
      <c r="C159" s="30"/>
      <c r="D159" s="31"/>
    </row>
    <row r="160" spans="1:4" ht="26.25" x14ac:dyDescent="0.4">
      <c r="A160" s="29"/>
      <c r="B160" s="21"/>
      <c r="C160" s="30"/>
      <c r="D160" s="31"/>
    </row>
    <row r="161" spans="1:4" ht="26.25" x14ac:dyDescent="0.4">
      <c r="A161" s="29"/>
      <c r="B161" s="21"/>
      <c r="C161" s="30"/>
      <c r="D161" s="31"/>
    </row>
    <row r="162" spans="1:4" ht="26.25" x14ac:dyDescent="0.4">
      <c r="A162" s="29"/>
      <c r="B162" s="21"/>
      <c r="C162" s="30"/>
      <c r="D162" s="31"/>
    </row>
    <row r="163" spans="1:4" ht="26.25" x14ac:dyDescent="0.4">
      <c r="A163" s="29"/>
      <c r="B163" s="21"/>
      <c r="C163" s="38"/>
      <c r="D163" s="43"/>
    </row>
    <row r="164" spans="1:4" ht="26.25" x14ac:dyDescent="0.4">
      <c r="A164" s="29"/>
      <c r="B164" s="21"/>
      <c r="C164" s="30"/>
      <c r="D164" s="31"/>
    </row>
    <row r="165" spans="1:4" ht="26.25" x14ac:dyDescent="0.4">
      <c r="A165" s="29"/>
      <c r="B165" s="21"/>
      <c r="C165" s="30"/>
      <c r="D165" s="31"/>
    </row>
    <row r="166" spans="1:4" ht="26.25" x14ac:dyDescent="0.25">
      <c r="A166" s="29"/>
      <c r="B166" s="20"/>
      <c r="C166" s="29"/>
      <c r="D166" s="29"/>
    </row>
    <row r="167" spans="1:4" ht="26.25" x14ac:dyDescent="0.25">
      <c r="A167" s="29"/>
      <c r="B167" s="20"/>
      <c r="C167" s="29"/>
      <c r="D167" s="29"/>
    </row>
    <row r="168" spans="1:4" ht="26.25" x14ac:dyDescent="0.25">
      <c r="A168" s="29"/>
      <c r="B168" s="20"/>
      <c r="C168" s="29"/>
      <c r="D168" s="29"/>
    </row>
    <row r="169" spans="1:4" ht="26.25" x14ac:dyDescent="0.25">
      <c r="A169" s="29"/>
      <c r="B169" s="20"/>
      <c r="C169" s="29"/>
      <c r="D169" s="29"/>
    </row>
    <row r="170" spans="1:4" ht="26.25" x14ac:dyDescent="0.25">
      <c r="A170" s="29"/>
      <c r="B170" s="20"/>
      <c r="C170" s="32"/>
      <c r="D170" s="34"/>
    </row>
    <row r="171" spans="1:4" ht="26.25" x14ac:dyDescent="0.25">
      <c r="A171" s="29"/>
      <c r="B171" s="25"/>
      <c r="C171" s="29"/>
      <c r="D171" s="29"/>
    </row>
    <row r="172" spans="1:4" ht="26.25" x14ac:dyDescent="0.25">
      <c r="A172" s="29"/>
      <c r="B172" s="25"/>
      <c r="C172" s="29"/>
      <c r="D172" s="29"/>
    </row>
    <row r="173" spans="1:4" ht="26.25" x14ac:dyDescent="0.25">
      <c r="A173" s="29"/>
      <c r="B173" s="25"/>
      <c r="C173" s="32"/>
      <c r="D173" s="34"/>
    </row>
    <row r="174" spans="1:4" ht="26.25" x14ac:dyDescent="0.25">
      <c r="A174" s="29"/>
      <c r="B174" s="25"/>
      <c r="C174" s="32"/>
      <c r="D174" s="34"/>
    </row>
    <row r="175" spans="1:4" ht="26.25" x14ac:dyDescent="0.25">
      <c r="A175" s="29"/>
      <c r="B175" s="25"/>
      <c r="C175" s="32"/>
      <c r="D175" s="34"/>
    </row>
    <row r="176" spans="1:4" ht="26.25" x14ac:dyDescent="0.25">
      <c r="A176" s="29"/>
      <c r="B176" s="25"/>
      <c r="C176" s="32"/>
      <c r="D176" s="34"/>
    </row>
    <row r="177" spans="1:4" ht="26.25" x14ac:dyDescent="0.25">
      <c r="A177" s="29"/>
      <c r="B177" s="20"/>
      <c r="C177" s="29"/>
      <c r="D177" s="29"/>
    </row>
    <row r="178" spans="1:4" ht="26.25" x14ac:dyDescent="0.25">
      <c r="A178" s="29"/>
      <c r="B178" s="20"/>
      <c r="C178" s="29"/>
      <c r="D178" s="29"/>
    </row>
    <row r="179" spans="1:4" ht="26.25" x14ac:dyDescent="0.25">
      <c r="A179" s="29"/>
      <c r="B179" s="20"/>
      <c r="C179" s="29"/>
      <c r="D179" s="29"/>
    </row>
    <row r="180" spans="1:4" ht="26.25" x14ac:dyDescent="0.25">
      <c r="A180" s="29"/>
      <c r="B180" s="45"/>
      <c r="C180" s="33"/>
      <c r="D180" s="29"/>
    </row>
    <row r="181" spans="1:4" ht="26.25" x14ac:dyDescent="0.25">
      <c r="A181" s="29"/>
      <c r="B181" s="45"/>
      <c r="C181" s="33"/>
      <c r="D181" s="29"/>
    </row>
    <row r="182" spans="1:4" ht="26.25" x14ac:dyDescent="0.4">
      <c r="A182" s="29"/>
      <c r="B182" s="26"/>
      <c r="C182" s="38"/>
      <c r="D182" s="43"/>
    </row>
    <row r="183" spans="1:4" ht="26.25" x14ac:dyDescent="0.4">
      <c r="A183" s="29"/>
      <c r="B183" s="26"/>
      <c r="C183" s="38"/>
      <c r="D183" s="43"/>
    </row>
    <row r="184" spans="1:4" ht="26.25" x14ac:dyDescent="0.4">
      <c r="A184" s="29"/>
      <c r="B184" s="26"/>
      <c r="C184" s="38"/>
      <c r="D184" s="43"/>
    </row>
    <row r="185" spans="1:4" ht="26.25" x14ac:dyDescent="0.4">
      <c r="A185" s="29"/>
      <c r="B185" s="21"/>
      <c r="C185" s="30"/>
      <c r="D185" s="31"/>
    </row>
    <row r="186" spans="1:4" ht="26.25" x14ac:dyDescent="0.4">
      <c r="A186" s="29"/>
      <c r="B186" s="24"/>
      <c r="C186" s="38"/>
      <c r="D186" s="31"/>
    </row>
    <row r="187" spans="1:4" ht="26.25" x14ac:dyDescent="0.4">
      <c r="A187" s="29"/>
      <c r="B187" s="24"/>
      <c r="C187" s="38"/>
      <c r="D187" s="31"/>
    </row>
    <row r="188" spans="1:4" ht="26.25" x14ac:dyDescent="0.4">
      <c r="A188" s="29"/>
      <c r="B188" s="24"/>
      <c r="C188" s="38"/>
      <c r="D188" s="31"/>
    </row>
    <row r="189" spans="1:4" ht="26.25" x14ac:dyDescent="0.4">
      <c r="A189" s="29"/>
      <c r="B189" s="24"/>
      <c r="C189" s="38"/>
      <c r="D189" s="31"/>
    </row>
    <row r="190" spans="1:4" ht="26.25" x14ac:dyDescent="0.4">
      <c r="A190" s="29"/>
      <c r="B190" s="24"/>
      <c r="C190" s="38"/>
      <c r="D190" s="31"/>
    </row>
    <row r="191" spans="1:4" ht="26.25" x14ac:dyDescent="0.4">
      <c r="A191" s="29"/>
      <c r="B191" s="24"/>
      <c r="C191" s="38"/>
      <c r="D191" s="31"/>
    </row>
    <row r="192" spans="1:4" ht="26.25" x14ac:dyDescent="0.4">
      <c r="A192" s="29"/>
      <c r="B192" s="24"/>
      <c r="C192" s="38"/>
      <c r="D192" s="31"/>
    </row>
    <row r="193" spans="1:4" ht="26.25" x14ac:dyDescent="0.4">
      <c r="A193" s="29"/>
      <c r="B193" s="24"/>
      <c r="C193" s="38"/>
      <c r="D193" s="31"/>
    </row>
    <row r="194" spans="1:4" ht="26.25" x14ac:dyDescent="0.4">
      <c r="A194" s="29"/>
      <c r="B194" s="24"/>
      <c r="C194" s="38"/>
      <c r="D194" s="31"/>
    </row>
    <row r="195" spans="1:4" ht="26.25" x14ac:dyDescent="0.4">
      <c r="A195" s="29"/>
      <c r="B195" s="24"/>
      <c r="C195" s="38"/>
      <c r="D195" s="31"/>
    </row>
    <row r="196" spans="1:4" ht="26.25" x14ac:dyDescent="0.4">
      <c r="A196" s="29"/>
      <c r="B196" s="24"/>
      <c r="C196" s="38"/>
      <c r="D196" s="43"/>
    </row>
    <row r="197" spans="1:4" ht="26.25" x14ac:dyDescent="0.4">
      <c r="A197" s="29"/>
      <c r="B197" s="24"/>
      <c r="C197" s="38"/>
      <c r="D197" s="31"/>
    </row>
    <row r="198" spans="1:4" ht="26.25" x14ac:dyDescent="0.4">
      <c r="A198" s="29"/>
      <c r="B198" s="24"/>
      <c r="C198" s="38"/>
      <c r="D198" s="31"/>
    </row>
    <row r="199" spans="1:4" ht="26.25" x14ac:dyDescent="0.4">
      <c r="A199" s="29"/>
      <c r="B199" s="24"/>
      <c r="C199" s="38"/>
      <c r="D199" s="31"/>
    </row>
    <row r="200" spans="1:4" ht="26.25" x14ac:dyDescent="0.4">
      <c r="A200" s="29"/>
      <c r="B200" s="24"/>
      <c r="C200" s="38"/>
      <c r="D200" s="31"/>
    </row>
    <row r="201" spans="1:4" ht="26.25" x14ac:dyDescent="0.4">
      <c r="A201" s="29"/>
      <c r="B201" s="24"/>
      <c r="C201" s="38"/>
      <c r="D201" s="31"/>
    </row>
    <row r="202" spans="1:4" ht="26.25" x14ac:dyDescent="0.4">
      <c r="A202" s="29"/>
      <c r="B202" s="24"/>
      <c r="C202" s="38"/>
      <c r="D202" s="31"/>
    </row>
    <row r="203" spans="1:4" ht="26.25" x14ac:dyDescent="0.4">
      <c r="A203" s="29"/>
      <c r="B203" s="24"/>
      <c r="C203" s="38"/>
      <c r="D203" s="31"/>
    </row>
    <row r="204" spans="1:4" ht="26.25" x14ac:dyDescent="0.4">
      <c r="A204" s="29"/>
      <c r="B204" s="21"/>
      <c r="C204" s="30"/>
      <c r="D204" s="31"/>
    </row>
    <row r="205" spans="1:4" ht="26.25" x14ac:dyDescent="0.4">
      <c r="A205" s="29"/>
      <c r="B205" s="21"/>
      <c r="C205" s="30"/>
      <c r="D205" s="31"/>
    </row>
    <row r="206" spans="1:4" ht="26.25" x14ac:dyDescent="0.25">
      <c r="A206" s="29"/>
      <c r="B206" s="46"/>
      <c r="C206" s="47"/>
      <c r="D206" s="47"/>
    </row>
    <row r="207" spans="1:4" ht="26.25" x14ac:dyDescent="0.25">
      <c r="A207" s="29"/>
      <c r="B207" s="46"/>
      <c r="C207" s="47"/>
      <c r="D207" s="47"/>
    </row>
    <row r="208" spans="1:4" ht="26.25" x14ac:dyDescent="0.25">
      <c r="A208" s="29"/>
      <c r="B208" s="46"/>
      <c r="C208" s="47"/>
      <c r="D208" s="47"/>
    </row>
    <row r="209" spans="1:4" ht="26.25" x14ac:dyDescent="0.25">
      <c r="A209" s="29"/>
      <c r="B209" s="46"/>
      <c r="C209" s="47"/>
      <c r="D209" s="47"/>
    </row>
    <row r="210" spans="1:4" ht="26.25" x14ac:dyDescent="0.25">
      <c r="A210" s="29"/>
      <c r="B210" s="46"/>
      <c r="C210" s="47"/>
      <c r="D210" s="47"/>
    </row>
    <row r="211" spans="1:4" ht="26.25" x14ac:dyDescent="0.25">
      <c r="A211" s="29"/>
      <c r="B211" s="46"/>
      <c r="C211" s="47"/>
      <c r="D211" s="47"/>
    </row>
    <row r="212" spans="1:4" ht="26.25" x14ac:dyDescent="0.25">
      <c r="A212" s="29"/>
      <c r="B212" s="46"/>
      <c r="C212" s="48"/>
      <c r="D212" s="40"/>
    </row>
    <row r="213" spans="1:4" ht="26.25" x14ac:dyDescent="0.25">
      <c r="A213" s="29"/>
      <c r="B213" s="46"/>
      <c r="C213" s="39"/>
      <c r="D213" s="40"/>
    </row>
    <row r="214" spans="1:4" ht="26.25" x14ac:dyDescent="0.25">
      <c r="A214" s="29"/>
      <c r="B214" s="46"/>
      <c r="C214" s="48"/>
      <c r="D214" s="40"/>
    </row>
    <row r="215" spans="1:4" ht="26.25" x14ac:dyDescent="0.25">
      <c r="A215" s="29"/>
      <c r="B215" s="46"/>
      <c r="C215" s="48"/>
      <c r="D215" s="40"/>
    </row>
    <row r="216" spans="1:4" ht="26.25" x14ac:dyDescent="0.25">
      <c r="A216" s="29"/>
      <c r="B216" s="46"/>
      <c r="C216" s="47"/>
      <c r="D216" s="47"/>
    </row>
    <row r="217" spans="1:4" ht="26.25" x14ac:dyDescent="0.25">
      <c r="A217" s="29"/>
      <c r="B217" s="46"/>
      <c r="C217" s="47"/>
      <c r="D217" s="47"/>
    </row>
    <row r="218" spans="1:4" ht="26.25" x14ac:dyDescent="0.25">
      <c r="A218" s="29"/>
      <c r="B218" s="46"/>
      <c r="C218" s="47"/>
      <c r="D218" s="47"/>
    </row>
    <row r="219" spans="1:4" ht="26.25" x14ac:dyDescent="0.25">
      <c r="A219" s="29"/>
      <c r="B219" s="46"/>
      <c r="C219" s="47"/>
      <c r="D219" s="47"/>
    </row>
    <row r="220" spans="1:4" ht="26.25" x14ac:dyDescent="0.25">
      <c r="A220" s="29"/>
      <c r="B220" s="46"/>
      <c r="C220" s="47"/>
      <c r="D220" s="47"/>
    </row>
    <row r="221" spans="1:4" ht="26.25" x14ac:dyDescent="0.25">
      <c r="A221" s="29"/>
      <c r="B221" s="46"/>
      <c r="C221" s="47"/>
      <c r="D221" s="47"/>
    </row>
    <row r="222" spans="1:4" ht="26.25" x14ac:dyDescent="0.25">
      <c r="A222" s="29"/>
      <c r="B222" s="46"/>
      <c r="C222" s="29"/>
      <c r="D222" s="29"/>
    </row>
    <row r="223" spans="1:4" ht="26.25" x14ac:dyDescent="0.25">
      <c r="A223" s="29"/>
      <c r="B223" s="46"/>
      <c r="C223" s="29"/>
      <c r="D223" s="29"/>
    </row>
    <row r="224" spans="1:4" ht="26.25" x14ac:dyDescent="0.25">
      <c r="A224" s="29"/>
      <c r="B224" s="46"/>
      <c r="C224" s="29"/>
      <c r="D224" s="29"/>
    </row>
    <row r="225" spans="1:4" ht="26.25" x14ac:dyDescent="0.25">
      <c r="A225" s="29"/>
      <c r="B225" s="46"/>
      <c r="C225" s="47"/>
      <c r="D225" s="47"/>
    </row>
    <row r="226" spans="1:4" ht="26.25" x14ac:dyDescent="0.25">
      <c r="A226" s="29"/>
      <c r="B226" s="20"/>
      <c r="C226" s="29"/>
      <c r="D226" s="29"/>
    </row>
    <row r="227" spans="1:4" ht="26.25" x14ac:dyDescent="0.25">
      <c r="A227" s="29"/>
      <c r="B227" s="20"/>
      <c r="C227" s="29"/>
      <c r="D227" s="29"/>
    </row>
    <row r="228" spans="1:4" ht="26.25" x14ac:dyDescent="0.25">
      <c r="A228" s="29"/>
      <c r="B228" s="20"/>
      <c r="C228" s="29"/>
      <c r="D228" s="29"/>
    </row>
    <row r="229" spans="1:4" ht="26.25" x14ac:dyDescent="0.25">
      <c r="A229" s="29"/>
      <c r="B229" s="20"/>
      <c r="C229" s="29"/>
      <c r="D229" s="29"/>
    </row>
    <row r="230" spans="1:4" ht="26.25" x14ac:dyDescent="0.25">
      <c r="A230" s="29"/>
      <c r="B230" s="20"/>
      <c r="C230" s="29"/>
      <c r="D230" s="29"/>
    </row>
    <row r="231" spans="1:4" ht="26.25" x14ac:dyDescent="0.25">
      <c r="A231" s="29"/>
      <c r="B231" s="20"/>
      <c r="C231" s="29"/>
      <c r="D231" s="29"/>
    </row>
    <row r="232" spans="1:4" ht="26.25" x14ac:dyDescent="0.25">
      <c r="A232" s="29"/>
      <c r="B232" s="20"/>
      <c r="C232" s="29"/>
      <c r="D232" s="29"/>
    </row>
    <row r="233" spans="1:4" ht="26.25" x14ac:dyDescent="0.4">
      <c r="A233" s="29"/>
      <c r="B233" s="21"/>
      <c r="C233" s="30"/>
      <c r="D233" s="31"/>
    </row>
    <row r="234" spans="1:4" ht="26.25" x14ac:dyDescent="0.4">
      <c r="A234" s="29"/>
      <c r="B234" s="21"/>
      <c r="C234" s="30"/>
      <c r="D234" s="31"/>
    </row>
    <row r="235" spans="1:4" ht="26.25" x14ac:dyDescent="0.4">
      <c r="A235" s="29"/>
      <c r="B235" s="21"/>
      <c r="C235" s="30"/>
      <c r="D235" s="29"/>
    </row>
    <row r="236" spans="1:4" ht="26.25" x14ac:dyDescent="0.4">
      <c r="A236" s="29"/>
      <c r="B236" s="21"/>
      <c r="C236" s="30"/>
      <c r="D236" s="29"/>
    </row>
    <row r="237" spans="1:4" ht="26.25" x14ac:dyDescent="0.4">
      <c r="A237" s="29"/>
      <c r="B237" s="21"/>
      <c r="C237" s="30"/>
      <c r="D237" s="31"/>
    </row>
    <row r="238" spans="1:4" ht="26.25" x14ac:dyDescent="0.4">
      <c r="A238" s="29"/>
      <c r="B238" s="21"/>
      <c r="C238" s="30"/>
      <c r="D238" s="31"/>
    </row>
    <row r="239" spans="1:4" ht="26.25" x14ac:dyDescent="0.4">
      <c r="A239" s="29"/>
      <c r="B239" s="21"/>
      <c r="C239" s="30"/>
      <c r="D239" s="31"/>
    </row>
    <row r="240" spans="1:4" ht="26.25" x14ac:dyDescent="0.4">
      <c r="A240" s="29"/>
      <c r="B240" s="21"/>
      <c r="C240" s="30"/>
      <c r="D240" s="31"/>
    </row>
    <row r="241" spans="1:4" ht="26.25" x14ac:dyDescent="0.4">
      <c r="A241" s="29"/>
      <c r="B241" s="21"/>
      <c r="C241" s="30"/>
      <c r="D241" s="29"/>
    </row>
    <row r="242" spans="1:4" ht="26.25" x14ac:dyDescent="0.4">
      <c r="A242" s="29"/>
      <c r="B242" s="21"/>
      <c r="C242" s="30"/>
      <c r="D242" s="31"/>
    </row>
    <row r="243" spans="1:4" ht="26.25" x14ac:dyDescent="0.4">
      <c r="A243" s="29"/>
      <c r="B243" s="21"/>
      <c r="C243" s="30"/>
      <c r="D243" s="31"/>
    </row>
    <row r="244" spans="1:4" ht="26.25" x14ac:dyDescent="0.4">
      <c r="A244" s="29"/>
      <c r="B244" s="21"/>
      <c r="C244" s="30"/>
      <c r="D244" s="31"/>
    </row>
    <row r="245" spans="1:4" ht="26.25" x14ac:dyDescent="0.25">
      <c r="A245" s="29"/>
      <c r="B245" s="20"/>
      <c r="C245" s="29"/>
      <c r="D245" s="29"/>
    </row>
    <row r="246" spans="1:4" ht="26.25" x14ac:dyDescent="0.25">
      <c r="A246" s="29"/>
      <c r="B246" s="20"/>
      <c r="C246" s="29"/>
      <c r="D246" s="29"/>
    </row>
    <row r="247" spans="1:4" ht="26.25" x14ac:dyDescent="0.25">
      <c r="A247" s="29"/>
      <c r="B247" s="20"/>
      <c r="C247" s="29"/>
      <c r="D247" s="29"/>
    </row>
    <row r="248" spans="1:4" ht="26.25" x14ac:dyDescent="0.4">
      <c r="A248" s="29"/>
      <c r="B248" s="21"/>
      <c r="C248" s="30"/>
      <c r="D248" s="29"/>
    </row>
    <row r="249" spans="1:4" ht="26.25" x14ac:dyDescent="0.4">
      <c r="A249" s="29"/>
      <c r="B249" s="21"/>
      <c r="C249" s="30"/>
      <c r="D249" s="31"/>
    </row>
    <row r="250" spans="1:4" ht="26.25" x14ac:dyDescent="0.25">
      <c r="A250" s="29"/>
      <c r="B250" s="20"/>
      <c r="C250" s="29"/>
      <c r="D250" s="29"/>
    </row>
    <row r="251" spans="1:4" ht="26.25" x14ac:dyDescent="0.25">
      <c r="A251" s="29"/>
      <c r="B251" s="20"/>
      <c r="C251" s="29"/>
      <c r="D251" s="29"/>
    </row>
    <row r="252" spans="1:4" ht="26.25" x14ac:dyDescent="0.4">
      <c r="A252" s="29"/>
      <c r="B252" s="21"/>
      <c r="C252" s="29"/>
      <c r="D252" s="29"/>
    </row>
    <row r="253" spans="1:4" ht="26.25" x14ac:dyDescent="0.25">
      <c r="A253" s="29"/>
      <c r="B253" s="20"/>
      <c r="C253" s="29"/>
      <c r="D253" s="29"/>
    </row>
    <row r="254" spans="1:4" ht="26.25" x14ac:dyDescent="0.4">
      <c r="A254" s="29"/>
      <c r="B254" s="21"/>
      <c r="C254" s="30"/>
      <c r="D254" s="29"/>
    </row>
    <row r="255" spans="1:4" ht="26.25" x14ac:dyDescent="0.25">
      <c r="A255" s="29"/>
      <c r="B255" s="20"/>
      <c r="C255" s="29"/>
      <c r="D255" s="29"/>
    </row>
    <row r="256" spans="1:4" ht="26.25" x14ac:dyDescent="0.25">
      <c r="A256" s="29"/>
      <c r="B256" s="20"/>
      <c r="C256" s="31"/>
      <c r="D256" s="31"/>
    </row>
    <row r="257" spans="1:4" ht="26.25" x14ac:dyDescent="0.25">
      <c r="A257" s="29"/>
      <c r="B257" s="20"/>
      <c r="C257" s="31"/>
      <c r="D257" s="31"/>
    </row>
    <row r="258" spans="1:4" ht="26.25" x14ac:dyDescent="0.25">
      <c r="A258" s="29"/>
      <c r="B258" s="20"/>
      <c r="C258" s="29"/>
      <c r="D258" s="29"/>
    </row>
    <row r="259" spans="1:4" ht="26.25" x14ac:dyDescent="0.25">
      <c r="A259" s="29"/>
      <c r="B259" s="20"/>
      <c r="C259" s="29"/>
      <c r="D259" s="29"/>
    </row>
    <row r="260" spans="1:4" ht="26.25" x14ac:dyDescent="0.25">
      <c r="A260" s="29"/>
      <c r="B260" s="20"/>
      <c r="C260" s="29"/>
      <c r="D260" s="29"/>
    </row>
    <row r="261" spans="1:4" ht="26.25" x14ac:dyDescent="0.25">
      <c r="A261" s="29"/>
      <c r="B261" s="20"/>
      <c r="C261" s="29"/>
      <c r="D261" s="29"/>
    </row>
    <row r="262" spans="1:4" ht="26.25" x14ac:dyDescent="0.25">
      <c r="A262" s="29"/>
      <c r="B262" s="20"/>
      <c r="C262" s="29"/>
      <c r="D262" s="29"/>
    </row>
    <row r="263" spans="1:4" ht="26.25" x14ac:dyDescent="0.25">
      <c r="A263" s="29"/>
      <c r="B263" s="20"/>
      <c r="C263" s="29"/>
      <c r="D263" s="29"/>
    </row>
    <row r="264" spans="1:4" ht="26.25" x14ac:dyDescent="0.25">
      <c r="A264" s="29"/>
      <c r="B264" s="20"/>
      <c r="C264" s="29"/>
      <c r="D264" s="29"/>
    </row>
    <row r="265" spans="1:4" ht="26.25" x14ac:dyDescent="0.25">
      <c r="A265" s="29"/>
      <c r="B265" s="20"/>
      <c r="C265" s="29"/>
      <c r="D265" s="29"/>
    </row>
    <row r="266" spans="1:4" ht="26.25" x14ac:dyDescent="0.25">
      <c r="A266" s="29"/>
      <c r="B266" s="20"/>
      <c r="C266" s="29"/>
      <c r="D266" s="29"/>
    </row>
    <row r="267" spans="1:4" ht="26.25" x14ac:dyDescent="0.25">
      <c r="A267" s="29"/>
      <c r="B267" s="20"/>
      <c r="C267" s="29"/>
      <c r="D267" s="29"/>
    </row>
    <row r="268" spans="1:4" ht="26.25" x14ac:dyDescent="0.25">
      <c r="A268" s="29"/>
      <c r="B268" s="25"/>
      <c r="C268" s="32"/>
      <c r="D268" s="34"/>
    </row>
    <row r="269" spans="1:4" ht="26.25" x14ac:dyDescent="0.25">
      <c r="A269" s="29"/>
      <c r="B269" s="25"/>
      <c r="C269" s="32"/>
      <c r="D269" s="34"/>
    </row>
    <row r="270" spans="1:4" ht="26.25" x14ac:dyDescent="0.25">
      <c r="A270" s="29"/>
      <c r="B270" s="25"/>
      <c r="C270" s="32"/>
      <c r="D270" s="34"/>
    </row>
    <row r="271" spans="1:4" ht="26.25" x14ac:dyDescent="0.25">
      <c r="A271" s="29"/>
      <c r="B271" s="25"/>
      <c r="C271" s="32"/>
      <c r="D271" s="34"/>
    </row>
    <row r="272" spans="1:4" ht="26.25" x14ac:dyDescent="0.25">
      <c r="A272" s="29"/>
      <c r="B272" s="25"/>
      <c r="C272" s="32"/>
      <c r="D272" s="34"/>
    </row>
    <row r="273" spans="1:4" ht="26.25" x14ac:dyDescent="0.25">
      <c r="A273" s="29"/>
      <c r="B273" s="25"/>
      <c r="C273" s="32"/>
      <c r="D273" s="34"/>
    </row>
    <row r="274" spans="1:4" ht="26.25" x14ac:dyDescent="0.25">
      <c r="A274" s="29"/>
      <c r="B274" s="25"/>
      <c r="C274" s="32"/>
      <c r="D274" s="34"/>
    </row>
    <row r="275" spans="1:4" ht="26.25" x14ac:dyDescent="0.25">
      <c r="A275" s="29"/>
      <c r="B275" s="25"/>
      <c r="C275" s="32"/>
      <c r="D275" s="34"/>
    </row>
    <row r="276" spans="1:4" ht="26.25" x14ac:dyDescent="0.25">
      <c r="A276" s="29"/>
      <c r="B276" s="25"/>
      <c r="C276" s="32"/>
      <c r="D276" s="34"/>
    </row>
    <row r="277" spans="1:4" ht="26.25" x14ac:dyDescent="0.25">
      <c r="A277" s="29"/>
      <c r="B277" s="25"/>
      <c r="C277" s="32"/>
      <c r="D277" s="34"/>
    </row>
    <row r="278" spans="1:4" ht="26.25" x14ac:dyDescent="0.25">
      <c r="A278" s="29"/>
      <c r="B278" s="25"/>
      <c r="C278" s="42"/>
      <c r="D278" s="43"/>
    </row>
    <row r="279" spans="1:4" ht="26.25" x14ac:dyDescent="0.25">
      <c r="A279" s="29"/>
      <c r="B279" s="25"/>
      <c r="C279" s="32"/>
      <c r="D279" s="34"/>
    </row>
    <row r="280" spans="1:4" ht="26.25" x14ac:dyDescent="0.25">
      <c r="A280" s="29"/>
      <c r="B280" s="25"/>
      <c r="C280" s="32"/>
      <c r="D280" s="34"/>
    </row>
    <row r="281" spans="1:4" ht="26.25" x14ac:dyDescent="0.25">
      <c r="A281" s="29"/>
      <c r="B281" s="25"/>
      <c r="C281" s="32"/>
      <c r="D281" s="34"/>
    </row>
    <row r="282" spans="1:4" ht="26.25" x14ac:dyDescent="0.25">
      <c r="A282" s="29"/>
      <c r="B282" s="25"/>
      <c r="C282" s="32"/>
      <c r="D282" s="34"/>
    </row>
    <row r="283" spans="1:4" ht="26.25" x14ac:dyDescent="0.25">
      <c r="A283" s="29"/>
      <c r="B283" s="25"/>
      <c r="C283" s="42"/>
      <c r="D283" s="43"/>
    </row>
    <row r="284" spans="1:4" ht="26.25" x14ac:dyDescent="0.25">
      <c r="A284" s="29"/>
      <c r="B284" s="25"/>
      <c r="C284" s="42"/>
      <c r="D284" s="43"/>
    </row>
    <row r="285" spans="1:4" ht="26.25" x14ac:dyDescent="0.25">
      <c r="A285" s="29"/>
      <c r="B285" s="25"/>
      <c r="C285" s="42"/>
      <c r="D285" s="43"/>
    </row>
    <row r="286" spans="1:4" ht="26.25" x14ac:dyDescent="0.25">
      <c r="A286" s="29"/>
      <c r="B286" s="25"/>
      <c r="C286" s="42"/>
      <c r="D286" s="43"/>
    </row>
    <row r="287" spans="1:4" ht="26.25" x14ac:dyDescent="0.25">
      <c r="A287" s="29"/>
      <c r="B287" s="25"/>
      <c r="C287" s="42"/>
      <c r="D287" s="43"/>
    </row>
    <row r="288" spans="1:4" ht="26.25" x14ac:dyDescent="0.25">
      <c r="A288" s="29"/>
      <c r="B288" s="25"/>
      <c r="C288" s="42"/>
      <c r="D288" s="43"/>
    </row>
    <row r="289" spans="1:4" ht="26.25" x14ac:dyDescent="0.25">
      <c r="A289" s="29"/>
      <c r="B289" s="25"/>
      <c r="C289" s="42"/>
      <c r="D289" s="43"/>
    </row>
    <row r="290" spans="1:4" ht="26.25" x14ac:dyDescent="0.25">
      <c r="A290" s="29"/>
      <c r="B290" s="25"/>
      <c r="C290" s="42"/>
      <c r="D290" s="43"/>
    </row>
    <row r="291" spans="1:4" ht="26.25" x14ac:dyDescent="0.25">
      <c r="A291" s="29"/>
      <c r="B291" s="25"/>
      <c r="C291" s="42"/>
      <c r="D291" s="43"/>
    </row>
    <row r="292" spans="1:4" ht="26.25" x14ac:dyDescent="0.25">
      <c r="A292" s="29"/>
      <c r="B292" s="25"/>
      <c r="C292" s="42"/>
      <c r="D292" s="43"/>
    </row>
    <row r="293" spans="1:4" ht="26.25" x14ac:dyDescent="0.25">
      <c r="A293" s="29"/>
      <c r="B293" s="25"/>
      <c r="C293" s="42"/>
      <c r="D293" s="43"/>
    </row>
    <row r="294" spans="1:4" ht="26.25" x14ac:dyDescent="0.25">
      <c r="A294" s="29"/>
      <c r="B294" s="25"/>
      <c r="C294" s="32"/>
      <c r="D294" s="34"/>
    </row>
    <row r="295" spans="1:4" ht="26.25" x14ac:dyDescent="0.25">
      <c r="A295" s="29"/>
      <c r="B295" s="20"/>
      <c r="C295" s="29"/>
      <c r="D295" s="29"/>
    </row>
    <row r="296" spans="1:4" ht="26.25" x14ac:dyDescent="0.25">
      <c r="A296" s="29"/>
      <c r="B296" s="20"/>
      <c r="C296" s="29"/>
      <c r="D296" s="29"/>
    </row>
    <row r="297" spans="1:4" ht="26.25" x14ac:dyDescent="0.4">
      <c r="A297" s="29"/>
      <c r="B297" s="21"/>
      <c r="C297" s="30"/>
      <c r="D297" s="31"/>
    </row>
    <row r="298" spans="1:4" ht="26.25" x14ac:dyDescent="0.4">
      <c r="A298" s="29"/>
      <c r="B298" s="21"/>
      <c r="C298" s="30"/>
      <c r="D298" s="31"/>
    </row>
    <row r="299" spans="1:4" ht="26.25" x14ac:dyDescent="0.4">
      <c r="A299" s="29"/>
      <c r="B299" s="21"/>
      <c r="C299" s="30"/>
      <c r="D299" s="29"/>
    </row>
    <row r="300" spans="1:4" ht="26.25" x14ac:dyDescent="0.4">
      <c r="A300" s="29"/>
      <c r="B300" s="21"/>
      <c r="C300" s="30"/>
      <c r="D300" s="29"/>
    </row>
    <row r="301" spans="1:4" ht="26.25" x14ac:dyDescent="0.4">
      <c r="A301" s="29"/>
      <c r="B301" s="21"/>
      <c r="C301" s="30"/>
      <c r="D301" s="29"/>
    </row>
    <row r="302" spans="1:4" ht="26.25" x14ac:dyDescent="0.4">
      <c r="A302" s="29"/>
      <c r="B302" s="21"/>
      <c r="C302" s="30"/>
      <c r="D302" s="29"/>
    </row>
    <row r="303" spans="1:4" ht="26.25" x14ac:dyDescent="0.4">
      <c r="A303" s="29"/>
      <c r="B303" s="21"/>
      <c r="C303" s="30"/>
      <c r="D303" s="34"/>
    </row>
    <row r="304" spans="1:4" ht="26.25" x14ac:dyDescent="0.4">
      <c r="A304" s="29"/>
      <c r="B304" s="21"/>
      <c r="C304" s="30"/>
      <c r="D304" s="34"/>
    </row>
    <row r="305" spans="1:4" ht="26.25" x14ac:dyDescent="0.4">
      <c r="A305" s="29"/>
      <c r="B305" s="21"/>
      <c r="C305" s="30"/>
      <c r="D305" s="36"/>
    </row>
    <row r="306" spans="1:4" ht="26.25" x14ac:dyDescent="0.4">
      <c r="A306" s="29"/>
      <c r="B306" s="21"/>
      <c r="C306" s="30"/>
      <c r="D306" s="30"/>
    </row>
    <row r="307" spans="1:4" ht="26.25" x14ac:dyDescent="0.4">
      <c r="A307" s="29"/>
      <c r="B307" s="21"/>
      <c r="C307" s="30"/>
      <c r="D307" s="30"/>
    </row>
    <row r="308" spans="1:4" ht="26.25" x14ac:dyDescent="0.4">
      <c r="A308" s="29"/>
      <c r="B308" s="21"/>
      <c r="C308" s="30"/>
      <c r="D308" s="30"/>
    </row>
    <row r="309" spans="1:4" ht="26.25" x14ac:dyDescent="0.4">
      <c r="A309" s="29"/>
      <c r="B309" s="21"/>
      <c r="C309" s="29"/>
      <c r="D309" s="29"/>
    </row>
    <row r="310" spans="1:4" ht="26.25" x14ac:dyDescent="0.4">
      <c r="A310" s="29"/>
      <c r="B310" s="21"/>
      <c r="C310" s="29"/>
      <c r="D310" s="34"/>
    </row>
    <row r="311" spans="1:4" ht="26.25" x14ac:dyDescent="0.4">
      <c r="A311" s="29"/>
      <c r="B311" s="21"/>
      <c r="C311" s="29"/>
      <c r="D311" s="31"/>
    </row>
    <row r="312" spans="1:4" ht="26.25" x14ac:dyDescent="0.4">
      <c r="A312" s="29"/>
      <c r="B312" s="21"/>
      <c r="C312" s="29"/>
      <c r="D312" s="29"/>
    </row>
    <row r="313" spans="1:4" ht="26.25" x14ac:dyDescent="0.4">
      <c r="A313" s="29"/>
      <c r="B313" s="21"/>
      <c r="C313" s="30"/>
      <c r="D313" s="30"/>
    </row>
    <row r="314" spans="1:4" ht="26.25" x14ac:dyDescent="0.4">
      <c r="A314" s="29"/>
      <c r="B314" s="21"/>
      <c r="C314" s="29"/>
      <c r="D314" s="29"/>
    </row>
    <row r="315" spans="1:4" ht="26.25" x14ac:dyDescent="0.4">
      <c r="A315" s="29"/>
      <c r="B315" s="21"/>
      <c r="C315" s="29"/>
      <c r="D315" s="34"/>
    </row>
    <row r="316" spans="1:4" ht="26.25" x14ac:dyDescent="0.4">
      <c r="A316" s="29"/>
      <c r="B316" s="21"/>
      <c r="C316" s="29"/>
      <c r="D316" s="34"/>
    </row>
    <row r="317" spans="1:4" ht="26.25" x14ac:dyDescent="0.4">
      <c r="A317" s="29"/>
      <c r="B317" s="21"/>
      <c r="C317" s="29"/>
      <c r="D317" s="34"/>
    </row>
    <row r="318" spans="1:4" ht="26.25" x14ac:dyDescent="0.4">
      <c r="A318" s="29"/>
      <c r="B318" s="21"/>
      <c r="C318" s="29"/>
      <c r="D318" s="29"/>
    </row>
    <row r="319" spans="1:4" ht="26.25" x14ac:dyDescent="0.4">
      <c r="A319" s="29"/>
      <c r="B319" s="21"/>
      <c r="C319" s="29"/>
      <c r="D319" s="29"/>
    </row>
    <row r="320" spans="1:4" ht="26.25" x14ac:dyDescent="0.4">
      <c r="A320" s="29"/>
      <c r="B320" s="21"/>
      <c r="C320" s="29"/>
      <c r="D320" s="29"/>
    </row>
    <row r="321" spans="1:4" ht="26.25" x14ac:dyDescent="0.4">
      <c r="A321" s="29"/>
      <c r="B321" s="21"/>
      <c r="C321" s="32"/>
      <c r="D321" s="34"/>
    </row>
    <row r="322" spans="1:4" ht="26.25" x14ac:dyDescent="0.4">
      <c r="A322" s="29"/>
      <c r="B322" s="21"/>
      <c r="C322" s="29"/>
      <c r="D322" s="29"/>
    </row>
    <row r="323" spans="1:4" ht="26.25" x14ac:dyDescent="0.4">
      <c r="A323" s="29"/>
      <c r="B323" s="21"/>
      <c r="C323" s="29"/>
      <c r="D323" s="29"/>
    </row>
    <row r="324" spans="1:4" ht="26.25" x14ac:dyDescent="0.4">
      <c r="A324" s="29"/>
      <c r="B324" s="21"/>
      <c r="C324" s="29"/>
      <c r="D324" s="29"/>
    </row>
    <row r="325" spans="1:4" ht="26.25" x14ac:dyDescent="0.4">
      <c r="A325" s="29"/>
      <c r="B325" s="21"/>
      <c r="C325" s="35"/>
      <c r="D325" s="30"/>
    </row>
    <row r="326" spans="1:4" ht="26.25" x14ac:dyDescent="0.4">
      <c r="A326" s="29"/>
      <c r="B326" s="21"/>
      <c r="C326" s="38"/>
      <c r="D326" s="36"/>
    </row>
    <row r="327" spans="1:4" ht="26.25" x14ac:dyDescent="0.4">
      <c r="A327" s="29"/>
      <c r="B327" s="21"/>
      <c r="C327" s="38"/>
      <c r="D327" s="36"/>
    </row>
    <row r="328" spans="1:4" ht="26.25" x14ac:dyDescent="0.4">
      <c r="A328" s="29"/>
      <c r="B328" s="21"/>
      <c r="C328" s="38"/>
      <c r="D328" s="36"/>
    </row>
    <row r="329" spans="1:4" ht="26.25" x14ac:dyDescent="0.4">
      <c r="A329" s="29"/>
      <c r="B329" s="21"/>
      <c r="C329" s="38"/>
      <c r="D329" s="36"/>
    </row>
    <row r="330" spans="1:4" ht="26.25" x14ac:dyDescent="0.4">
      <c r="A330" s="29"/>
      <c r="B330" s="21"/>
      <c r="C330" s="38"/>
      <c r="D330" s="36"/>
    </row>
    <row r="331" spans="1:4" ht="26.25" x14ac:dyDescent="0.4">
      <c r="A331" s="29"/>
      <c r="B331" s="21"/>
      <c r="C331" s="38"/>
      <c r="D331" s="36"/>
    </row>
    <row r="332" spans="1:4" ht="26.25" x14ac:dyDescent="0.4">
      <c r="A332" s="29"/>
      <c r="B332" s="21"/>
      <c r="C332" s="38"/>
      <c r="D332" s="36"/>
    </row>
    <row r="333" spans="1:4" ht="26.25" x14ac:dyDescent="0.4">
      <c r="A333" s="29"/>
      <c r="B333" s="21"/>
      <c r="C333" s="38"/>
      <c r="D333" s="36"/>
    </row>
    <row r="334" spans="1:4" ht="26.25" x14ac:dyDescent="0.4">
      <c r="A334" s="29"/>
      <c r="B334" s="21"/>
      <c r="C334" s="38"/>
      <c r="D334" s="36"/>
    </row>
    <row r="335" spans="1:4" ht="26.25" x14ac:dyDescent="0.4">
      <c r="A335" s="29"/>
      <c r="B335" s="21"/>
      <c r="C335" s="38"/>
      <c r="D335" s="36"/>
    </row>
    <row r="336" spans="1:4" ht="26.25" x14ac:dyDescent="0.4">
      <c r="A336" s="29"/>
      <c r="B336" s="21"/>
      <c r="C336" s="38"/>
      <c r="D336" s="36"/>
    </row>
    <row r="337" spans="1:4" ht="26.25" x14ac:dyDescent="0.4">
      <c r="A337" s="29"/>
      <c r="B337" s="21"/>
      <c r="C337" s="38"/>
      <c r="D337" s="36"/>
    </row>
    <row r="338" spans="1:4" ht="26.25" x14ac:dyDescent="0.25">
      <c r="A338" s="29"/>
      <c r="B338" s="44"/>
      <c r="C338" s="42"/>
      <c r="D338" s="43"/>
    </row>
    <row r="339" spans="1:4" ht="26.25" x14ac:dyDescent="0.25">
      <c r="A339" s="29"/>
      <c r="B339" s="44"/>
      <c r="C339" s="42"/>
      <c r="D339" s="43"/>
    </row>
    <row r="340" spans="1:4" ht="26.25" x14ac:dyDescent="0.25">
      <c r="A340" s="29"/>
      <c r="B340" s="44"/>
      <c r="C340" s="42"/>
      <c r="D340" s="43"/>
    </row>
    <row r="341" spans="1:4" ht="26.25" x14ac:dyDescent="0.25">
      <c r="A341" s="29"/>
      <c r="B341" s="44"/>
      <c r="C341" s="42"/>
      <c r="D341" s="43"/>
    </row>
    <row r="342" spans="1:4" ht="26.25" x14ac:dyDescent="0.25">
      <c r="A342" s="29"/>
      <c r="B342" s="44"/>
      <c r="C342" s="42"/>
      <c r="D342" s="43"/>
    </row>
    <row r="343" spans="1:4" ht="26.25" x14ac:dyDescent="0.25">
      <c r="A343" s="29"/>
      <c r="B343" s="44"/>
      <c r="C343" s="42"/>
      <c r="D343" s="43"/>
    </row>
    <row r="344" spans="1:4" ht="26.25" x14ac:dyDescent="0.25">
      <c r="A344" s="29"/>
      <c r="B344" s="44"/>
      <c r="C344" s="42"/>
      <c r="D344" s="43"/>
    </row>
    <row r="345" spans="1:4" ht="26.25" x14ac:dyDescent="0.4">
      <c r="A345" s="29"/>
      <c r="B345" s="21"/>
      <c r="C345" s="38"/>
      <c r="D345" s="36"/>
    </row>
    <row r="346" spans="1:4" ht="26.25" x14ac:dyDescent="0.4">
      <c r="A346" s="29"/>
      <c r="B346" s="21"/>
      <c r="C346" s="38"/>
      <c r="D346" s="36"/>
    </row>
    <row r="347" spans="1:4" ht="26.25" x14ac:dyDescent="0.4">
      <c r="A347" s="29"/>
      <c r="B347" s="21"/>
      <c r="C347" s="38"/>
      <c r="D347" s="36"/>
    </row>
    <row r="348" spans="1:4" ht="26.25" x14ac:dyDescent="0.4">
      <c r="A348" s="29"/>
      <c r="B348" s="21"/>
      <c r="C348" s="38"/>
      <c r="D348" s="36"/>
    </row>
    <row r="349" spans="1:4" ht="26.25" x14ac:dyDescent="0.4">
      <c r="A349" s="29"/>
      <c r="B349" s="21"/>
      <c r="C349" s="38"/>
      <c r="D349" s="36"/>
    </row>
    <row r="350" spans="1:4" ht="26.25" x14ac:dyDescent="0.4">
      <c r="A350" s="29"/>
      <c r="B350" s="21"/>
      <c r="C350" s="38"/>
      <c r="D350" s="36"/>
    </row>
    <row r="351" spans="1:4" ht="26.25" x14ac:dyDescent="0.4">
      <c r="A351" s="29"/>
      <c r="B351" s="21"/>
      <c r="C351" s="35"/>
      <c r="D351" s="30"/>
    </row>
    <row r="352" spans="1:4" ht="26.25" x14ac:dyDescent="0.4">
      <c r="A352" s="29"/>
      <c r="B352" s="21"/>
      <c r="C352" s="35"/>
      <c r="D352" s="30"/>
    </row>
    <row r="353" spans="1:4" ht="26.25" x14ac:dyDescent="0.4">
      <c r="A353" s="29"/>
      <c r="B353" s="21"/>
      <c r="C353" s="35"/>
      <c r="D353" s="30"/>
    </row>
    <row r="354" spans="1:4" ht="26.25" x14ac:dyDescent="0.4">
      <c r="A354" s="29"/>
      <c r="B354" s="21"/>
      <c r="C354" s="35"/>
      <c r="D354" s="30"/>
    </row>
    <row r="355" spans="1:4" ht="26.25" x14ac:dyDescent="0.4">
      <c r="A355" s="29"/>
      <c r="B355" s="21"/>
      <c r="C355" s="35"/>
      <c r="D355" s="30"/>
    </row>
    <row r="356" spans="1:4" ht="26.25" x14ac:dyDescent="0.4">
      <c r="A356" s="29"/>
      <c r="B356" s="21"/>
      <c r="C356" s="35"/>
      <c r="D356" s="30"/>
    </row>
    <row r="357" spans="1:4" ht="26.25" x14ac:dyDescent="0.4">
      <c r="A357" s="29"/>
      <c r="B357" s="21"/>
      <c r="C357" s="35"/>
      <c r="D357" s="30"/>
    </row>
    <row r="358" spans="1:4" ht="26.25" x14ac:dyDescent="0.4">
      <c r="A358" s="29"/>
      <c r="B358" s="21"/>
      <c r="C358" s="35"/>
      <c r="D358" s="30"/>
    </row>
    <row r="359" spans="1:4" ht="26.25" x14ac:dyDescent="0.4">
      <c r="A359" s="29"/>
      <c r="B359" s="21"/>
      <c r="C359" s="35"/>
      <c r="D359" s="30"/>
    </row>
    <row r="360" spans="1:4" ht="26.25" x14ac:dyDescent="0.4">
      <c r="A360" s="29"/>
      <c r="B360" s="21"/>
      <c r="C360" s="35"/>
      <c r="D360" s="30"/>
    </row>
    <row r="361" spans="1:4" ht="26.25" x14ac:dyDescent="0.4">
      <c r="A361" s="29"/>
      <c r="B361" s="21"/>
      <c r="C361" s="35"/>
      <c r="D361" s="30"/>
    </row>
    <row r="362" spans="1:4" ht="26.25" x14ac:dyDescent="0.4">
      <c r="A362" s="29"/>
      <c r="B362" s="21"/>
      <c r="C362" s="33"/>
      <c r="D362" s="29"/>
    </row>
    <row r="363" spans="1:4" ht="26.25" x14ac:dyDescent="0.4">
      <c r="A363" s="29"/>
      <c r="B363" s="21"/>
      <c r="C363" s="29"/>
      <c r="D363" s="29"/>
    </row>
    <row r="364" spans="1:4" ht="26.25" x14ac:dyDescent="0.4">
      <c r="A364" s="29"/>
      <c r="B364" s="21"/>
      <c r="C364" s="29"/>
      <c r="D364" s="29"/>
    </row>
    <row r="365" spans="1:4" ht="26.25" x14ac:dyDescent="0.4">
      <c r="A365" s="29"/>
      <c r="B365" s="21"/>
      <c r="C365" s="29"/>
      <c r="D365" s="29"/>
    </row>
    <row r="366" spans="1:4" ht="26.25" x14ac:dyDescent="0.4">
      <c r="A366" s="29"/>
      <c r="B366" s="21"/>
      <c r="C366" s="29"/>
      <c r="D366" s="29"/>
    </row>
    <row r="367" spans="1:4" ht="26.25" x14ac:dyDescent="0.4">
      <c r="A367" s="29"/>
      <c r="B367" s="21"/>
      <c r="C367" s="30"/>
      <c r="D367" s="36"/>
    </row>
    <row r="368" spans="1:4" ht="26.25" x14ac:dyDescent="0.4">
      <c r="A368" s="29"/>
      <c r="B368" s="21"/>
      <c r="C368" s="30"/>
      <c r="D368" s="36"/>
    </row>
    <row r="369" spans="1:4" ht="26.25" x14ac:dyDescent="0.4">
      <c r="A369" s="29"/>
      <c r="B369" s="21"/>
      <c r="C369" s="30"/>
      <c r="D369" s="36"/>
    </row>
    <row r="370" spans="1:4" ht="26.25" x14ac:dyDescent="0.4">
      <c r="A370" s="29"/>
      <c r="B370" s="21"/>
      <c r="C370" s="30"/>
      <c r="D370" s="36"/>
    </row>
    <row r="371" spans="1:4" ht="26.25" x14ac:dyDescent="0.4">
      <c r="A371" s="29"/>
      <c r="B371" s="21"/>
      <c r="C371" s="30"/>
      <c r="D371" s="36"/>
    </row>
    <row r="372" spans="1:4" ht="26.25" x14ac:dyDescent="0.25">
      <c r="A372" s="29"/>
      <c r="B372" s="20"/>
      <c r="C372" s="29"/>
      <c r="D372" s="34"/>
    </row>
    <row r="373" spans="1:4" ht="26.25" x14ac:dyDescent="0.25">
      <c r="A373" s="29"/>
      <c r="B373" s="20"/>
      <c r="C373" s="29"/>
      <c r="D373" s="34"/>
    </row>
    <row r="374" spans="1:4" ht="26.25" x14ac:dyDescent="0.4">
      <c r="A374" s="29"/>
      <c r="B374" s="21"/>
      <c r="C374" s="30"/>
      <c r="D374" s="30"/>
    </row>
    <row r="375" spans="1:4" ht="26.25" x14ac:dyDescent="0.4">
      <c r="A375" s="29"/>
      <c r="B375" s="21"/>
      <c r="C375" s="30"/>
      <c r="D375" s="30"/>
    </row>
    <row r="376" spans="1:4" ht="26.25" x14ac:dyDescent="0.4">
      <c r="A376" s="29"/>
      <c r="B376" s="21"/>
      <c r="C376" s="30"/>
      <c r="D376" s="30"/>
    </row>
    <row r="377" spans="1:4" ht="26.25" x14ac:dyDescent="0.4">
      <c r="A377" s="29"/>
      <c r="B377" s="21"/>
      <c r="C377" s="38"/>
      <c r="D377" s="36"/>
    </row>
    <row r="378" spans="1:4" ht="26.25" x14ac:dyDescent="0.4">
      <c r="A378" s="29"/>
      <c r="B378" s="21"/>
      <c r="C378" s="38"/>
      <c r="D378" s="36"/>
    </row>
    <row r="379" spans="1:4" ht="26.25" x14ac:dyDescent="0.4">
      <c r="A379" s="29"/>
      <c r="B379" s="21"/>
      <c r="C379" s="38"/>
      <c r="D379" s="36"/>
    </row>
    <row r="380" spans="1:4" ht="26.25" x14ac:dyDescent="0.25">
      <c r="A380" s="29"/>
      <c r="B380" s="20"/>
      <c r="C380" s="32"/>
      <c r="D380" s="29"/>
    </row>
    <row r="381" spans="1:4" ht="26.25" x14ac:dyDescent="0.4">
      <c r="A381" s="29"/>
      <c r="B381" s="21"/>
      <c r="C381" s="38"/>
      <c r="D381" s="36"/>
    </row>
    <row r="382" spans="1:4" ht="26.25" x14ac:dyDescent="0.25">
      <c r="A382" s="29"/>
      <c r="B382" s="20"/>
      <c r="C382" s="29"/>
      <c r="D382" s="29"/>
    </row>
    <row r="383" spans="1:4" ht="26.25" x14ac:dyDescent="0.25">
      <c r="A383" s="29"/>
      <c r="B383" s="20"/>
      <c r="C383" s="32"/>
      <c r="D383" s="34"/>
    </row>
    <row r="384" spans="1:4" ht="26.25" x14ac:dyDescent="0.25">
      <c r="A384" s="29"/>
      <c r="B384" s="20"/>
      <c r="C384" s="32"/>
      <c r="D384" s="34"/>
    </row>
    <row r="385" spans="1:4" ht="26.25" x14ac:dyDescent="0.25">
      <c r="A385" s="29"/>
      <c r="B385" s="20"/>
      <c r="C385" s="32"/>
      <c r="D385" s="34"/>
    </row>
    <row r="386" spans="1:4" ht="26.25" x14ac:dyDescent="0.25">
      <c r="A386" s="29"/>
      <c r="B386" s="20"/>
      <c r="C386" s="32"/>
      <c r="D386" s="34"/>
    </row>
    <row r="387" spans="1:4" ht="26.25" x14ac:dyDescent="0.25">
      <c r="A387" s="29"/>
      <c r="B387" s="20"/>
      <c r="C387" s="32"/>
      <c r="D387" s="34"/>
    </row>
    <row r="388" spans="1:4" ht="26.25" x14ac:dyDescent="0.25">
      <c r="A388" s="29"/>
      <c r="B388" s="20"/>
      <c r="C388" s="32"/>
      <c r="D388" s="34"/>
    </row>
    <row r="389" spans="1:4" ht="26.25" x14ac:dyDescent="0.25">
      <c r="A389" s="29"/>
      <c r="B389" s="20"/>
      <c r="C389" s="32"/>
      <c r="D389" s="34"/>
    </row>
    <row r="390" spans="1:4" ht="26.25" x14ac:dyDescent="0.25">
      <c r="A390" s="29"/>
      <c r="B390" s="20"/>
      <c r="C390" s="32"/>
      <c r="D390" s="34"/>
    </row>
    <row r="391" spans="1:4" ht="26.25" x14ac:dyDescent="0.25">
      <c r="A391" s="29"/>
      <c r="B391" s="20"/>
      <c r="C391" s="32"/>
      <c r="D391" s="34"/>
    </row>
    <row r="392" spans="1:4" ht="26.25" x14ac:dyDescent="0.25">
      <c r="A392" s="29"/>
      <c r="B392" s="20"/>
      <c r="C392" s="32"/>
      <c r="D392" s="34"/>
    </row>
    <row r="393" spans="1:4" ht="26.25" x14ac:dyDescent="0.25">
      <c r="A393" s="29"/>
      <c r="B393" s="20"/>
      <c r="C393" s="32"/>
      <c r="D393" s="34"/>
    </row>
    <row r="394" spans="1:4" ht="26.25" x14ac:dyDescent="0.25">
      <c r="A394" s="29"/>
      <c r="B394" s="20"/>
      <c r="C394" s="29"/>
      <c r="D394" s="29"/>
    </row>
    <row r="395" spans="1:4" ht="26.25" x14ac:dyDescent="0.25">
      <c r="A395" s="29"/>
      <c r="B395" s="20"/>
      <c r="C395" s="29"/>
      <c r="D395" s="29"/>
    </row>
    <row r="396" spans="1:4" ht="26.25" x14ac:dyDescent="0.25">
      <c r="A396" s="29"/>
      <c r="B396" s="20"/>
      <c r="C396" s="29"/>
      <c r="D396" s="29"/>
    </row>
    <row r="397" spans="1:4" ht="26.25" x14ac:dyDescent="0.25">
      <c r="A397" s="29"/>
      <c r="B397" s="20"/>
      <c r="C397" s="29"/>
      <c r="D397" s="29"/>
    </row>
    <row r="398" spans="1:4" ht="26.25" x14ac:dyDescent="0.25">
      <c r="A398" s="29"/>
      <c r="B398" s="20"/>
      <c r="C398" s="29"/>
      <c r="D398" s="29"/>
    </row>
    <row r="399" spans="1:4" ht="26.25" x14ac:dyDescent="0.25">
      <c r="A399" s="29"/>
      <c r="B399" s="20"/>
      <c r="C399" s="29"/>
      <c r="D399" s="29"/>
    </row>
    <row r="400" spans="1:4" ht="26.25" x14ac:dyDescent="0.25">
      <c r="A400" s="29"/>
      <c r="B400" s="20"/>
      <c r="C400" s="29"/>
      <c r="D400" s="29"/>
    </row>
    <row r="401" spans="1:4" ht="26.25" x14ac:dyDescent="0.25">
      <c r="A401" s="29"/>
      <c r="B401" s="20"/>
      <c r="C401" s="29"/>
      <c r="D401" s="29"/>
    </row>
    <row r="402" spans="1:4" ht="26.25" x14ac:dyDescent="0.25">
      <c r="A402" s="29"/>
      <c r="B402" s="20"/>
      <c r="C402" s="29"/>
      <c r="D402" s="29"/>
    </row>
    <row r="403" spans="1:4" ht="26.25" x14ac:dyDescent="0.25">
      <c r="A403" s="29"/>
      <c r="B403" s="20"/>
      <c r="C403" s="29"/>
      <c r="D403" s="29"/>
    </row>
    <row r="404" spans="1:4" ht="26.25" x14ac:dyDescent="0.25">
      <c r="A404" s="29"/>
      <c r="B404" s="20"/>
      <c r="C404" s="29"/>
      <c r="D404" s="29"/>
    </row>
    <row r="405" spans="1:4" ht="26.25" x14ac:dyDescent="0.25">
      <c r="A405" s="29"/>
      <c r="B405" s="20"/>
      <c r="C405" s="29"/>
      <c r="D405" s="29"/>
    </row>
    <row r="406" spans="1:4" ht="26.25" x14ac:dyDescent="0.25">
      <c r="A406" s="29"/>
      <c r="B406" s="20"/>
      <c r="C406" s="29"/>
      <c r="D406" s="29"/>
    </row>
    <row r="407" spans="1:4" ht="26.25" x14ac:dyDescent="0.25">
      <c r="A407" s="29"/>
      <c r="B407" s="45"/>
      <c r="C407" s="33"/>
      <c r="D407" s="29"/>
    </row>
    <row r="408" spans="1:4" ht="26.25" x14ac:dyDescent="0.25">
      <c r="A408" s="29"/>
      <c r="B408" s="45"/>
      <c r="C408" s="33"/>
      <c r="D408" s="29"/>
    </row>
    <row r="409" spans="1:4" ht="26.25" x14ac:dyDescent="0.25">
      <c r="A409" s="29"/>
      <c r="B409" s="45"/>
      <c r="C409" s="33"/>
      <c r="D409" s="29"/>
    </row>
    <row r="410" spans="1:4" ht="26.25" x14ac:dyDescent="0.25">
      <c r="A410" s="29"/>
      <c r="B410" s="45"/>
      <c r="C410" s="33"/>
      <c r="D410" s="29"/>
    </row>
    <row r="411" spans="1:4" ht="26.25" x14ac:dyDescent="0.25">
      <c r="A411" s="29"/>
      <c r="B411" s="45"/>
      <c r="C411" s="33"/>
      <c r="D411" s="29"/>
    </row>
    <row r="412" spans="1:4" ht="26.25" x14ac:dyDescent="0.25">
      <c r="A412" s="29"/>
      <c r="B412" s="45"/>
      <c r="C412" s="33"/>
      <c r="D412" s="29"/>
    </row>
    <row r="413" spans="1:4" ht="26.25" x14ac:dyDescent="0.25">
      <c r="A413" s="29"/>
      <c r="B413" s="45"/>
      <c r="C413" s="33"/>
      <c r="D413" s="29"/>
    </row>
    <row r="414" spans="1:4" ht="26.25" x14ac:dyDescent="0.25">
      <c r="A414" s="29"/>
      <c r="B414" s="20"/>
      <c r="C414" s="29"/>
      <c r="D414" s="29"/>
    </row>
    <row r="415" spans="1:4" ht="26.25" x14ac:dyDescent="0.25">
      <c r="A415" s="29"/>
      <c r="B415" s="20"/>
      <c r="C415" s="29"/>
      <c r="D415" s="29"/>
    </row>
    <row r="416" spans="1:4" ht="26.25" x14ac:dyDescent="0.25">
      <c r="A416" s="29"/>
      <c r="B416" s="20"/>
      <c r="C416" s="29"/>
      <c r="D416" s="29"/>
    </row>
    <row r="417" spans="1:4" ht="26.25" x14ac:dyDescent="0.25">
      <c r="A417" s="29"/>
      <c r="B417" s="20"/>
      <c r="C417" s="29"/>
      <c r="D417" s="29"/>
    </row>
    <row r="418" spans="1:4" ht="26.25" x14ac:dyDescent="0.25">
      <c r="A418" s="29"/>
      <c r="B418" s="20"/>
      <c r="C418" s="29"/>
      <c r="D418" s="29"/>
    </row>
    <row r="419" spans="1:4" ht="26.25" x14ac:dyDescent="0.25">
      <c r="A419" s="29"/>
      <c r="B419" s="20"/>
      <c r="C419" s="29"/>
      <c r="D419" s="29"/>
    </row>
    <row r="420" spans="1:4" ht="26.25" x14ac:dyDescent="0.25">
      <c r="A420" s="29"/>
      <c r="B420" s="20"/>
      <c r="C420" s="29"/>
      <c r="D420" s="29"/>
    </row>
    <row r="421" spans="1:4" ht="26.25" x14ac:dyDescent="0.25">
      <c r="A421" s="29"/>
      <c r="B421" s="20"/>
      <c r="C421" s="29"/>
      <c r="D421" s="29"/>
    </row>
    <row r="422" spans="1:4" ht="26.25" x14ac:dyDescent="0.25">
      <c r="A422" s="29"/>
      <c r="B422" s="20"/>
      <c r="C422" s="29"/>
      <c r="D422" s="29"/>
    </row>
    <row r="423" spans="1:4" ht="26.25" x14ac:dyDescent="0.25">
      <c r="A423" s="29"/>
      <c r="B423" s="20"/>
      <c r="C423" s="29"/>
      <c r="D423" s="29"/>
    </row>
    <row r="424" spans="1:4" ht="26.25" x14ac:dyDescent="0.25">
      <c r="A424" s="29"/>
      <c r="B424" s="20"/>
      <c r="C424" s="29"/>
      <c r="D424" s="29"/>
    </row>
    <row r="425" spans="1:4" ht="26.25" x14ac:dyDescent="0.25">
      <c r="A425" s="29"/>
      <c r="B425" s="20"/>
      <c r="C425" s="29"/>
      <c r="D425" s="29"/>
    </row>
    <row r="426" spans="1:4" ht="26.25" x14ac:dyDescent="0.25">
      <c r="A426" s="29"/>
      <c r="B426" s="20"/>
      <c r="C426" s="29"/>
      <c r="D426" s="29"/>
    </row>
    <row r="427" spans="1:4" ht="26.25" x14ac:dyDescent="0.25">
      <c r="A427" s="29"/>
      <c r="B427" s="20"/>
      <c r="C427" s="32"/>
      <c r="D427" s="34"/>
    </row>
    <row r="428" spans="1:4" ht="26.25" x14ac:dyDescent="0.25">
      <c r="A428" s="29"/>
      <c r="B428" s="20"/>
      <c r="C428" s="32"/>
      <c r="D428" s="34"/>
    </row>
    <row r="429" spans="1:4" ht="26.25" x14ac:dyDescent="0.25">
      <c r="A429" s="29"/>
      <c r="B429" s="20"/>
      <c r="C429" s="32"/>
      <c r="D429" s="34"/>
    </row>
    <row r="430" spans="1:4" ht="26.25" x14ac:dyDescent="0.25">
      <c r="A430" s="29"/>
      <c r="B430" s="20"/>
      <c r="C430" s="32"/>
      <c r="D430" s="34"/>
    </row>
    <row r="431" spans="1:4" ht="26.25" x14ac:dyDescent="0.25">
      <c r="A431" s="29"/>
      <c r="B431" s="20"/>
      <c r="C431" s="32"/>
      <c r="D431" s="34"/>
    </row>
    <row r="432" spans="1:4" ht="26.25" x14ac:dyDescent="0.25">
      <c r="A432" s="29"/>
      <c r="B432" s="25"/>
      <c r="C432" s="32"/>
      <c r="D432" s="34"/>
    </row>
    <row r="433" spans="1:4" ht="26.25" x14ac:dyDescent="0.25">
      <c r="A433" s="29"/>
      <c r="B433" s="25"/>
      <c r="C433" s="32"/>
      <c r="D433" s="34"/>
    </row>
    <row r="434" spans="1:4" ht="26.25" x14ac:dyDescent="0.4">
      <c r="A434" s="37"/>
      <c r="B434" s="24"/>
      <c r="C434" s="38"/>
      <c r="D434" s="36"/>
    </row>
    <row r="435" spans="1:4" ht="26.25" x14ac:dyDescent="0.4">
      <c r="A435" s="37"/>
      <c r="B435" s="24"/>
      <c r="C435" s="38"/>
      <c r="D435" s="36"/>
    </row>
    <row r="436" spans="1:4" ht="26.25" x14ac:dyDescent="0.4">
      <c r="A436" s="37"/>
      <c r="B436" s="24"/>
      <c r="C436" s="38"/>
      <c r="D436" s="36"/>
    </row>
    <row r="437" spans="1:4" ht="26.25" x14ac:dyDescent="0.4">
      <c r="A437" s="37"/>
      <c r="B437" s="24"/>
      <c r="C437" s="38"/>
      <c r="D437" s="36"/>
    </row>
    <row r="438" spans="1:4" ht="26.25" x14ac:dyDescent="0.4">
      <c r="A438" s="37"/>
      <c r="B438" s="24"/>
      <c r="C438" s="38"/>
      <c r="D438" s="36"/>
    </row>
    <row r="439" spans="1:4" ht="26.25" x14ac:dyDescent="0.25">
      <c r="A439" s="37"/>
      <c r="B439" s="25"/>
      <c r="C439" s="32"/>
      <c r="D439" s="34"/>
    </row>
    <row r="440" spans="1:4" ht="26.25" x14ac:dyDescent="0.4">
      <c r="A440" s="37"/>
      <c r="B440" s="24"/>
      <c r="C440" s="32"/>
      <c r="D440" s="34"/>
    </row>
    <row r="441" spans="1:4" ht="26.25" x14ac:dyDescent="0.4">
      <c r="A441" s="37"/>
      <c r="B441" s="24"/>
      <c r="C441" s="32"/>
      <c r="D441" s="34"/>
    </row>
    <row r="442" spans="1:4" ht="26.25" x14ac:dyDescent="0.4">
      <c r="A442" s="37"/>
      <c r="B442" s="24"/>
      <c r="C442" s="38"/>
      <c r="D442" s="36"/>
    </row>
    <row r="443" spans="1:4" ht="26.25" x14ac:dyDescent="0.4">
      <c r="A443" s="37"/>
      <c r="B443" s="21"/>
      <c r="C443" s="30"/>
      <c r="D443" s="30"/>
    </row>
    <row r="444" spans="1:4" ht="26.25" x14ac:dyDescent="0.25">
      <c r="A444" s="29"/>
      <c r="B444" s="20"/>
      <c r="C444" s="29"/>
      <c r="D444" s="29"/>
    </row>
    <row r="445" spans="1:4" ht="26.25" x14ac:dyDescent="0.25">
      <c r="A445" s="29"/>
      <c r="B445" s="20"/>
      <c r="C445" s="29"/>
      <c r="D445" s="34"/>
    </row>
    <row r="446" spans="1:4" ht="26.25" x14ac:dyDescent="0.25">
      <c r="A446" s="29"/>
      <c r="B446" s="20"/>
      <c r="C446" s="29"/>
      <c r="D446" s="34"/>
    </row>
    <row r="447" spans="1:4" ht="26.25" x14ac:dyDescent="0.25">
      <c r="A447" s="29"/>
      <c r="B447" s="20"/>
      <c r="C447" s="29"/>
      <c r="D447" s="34"/>
    </row>
    <row r="448" spans="1:4" ht="26.25" x14ac:dyDescent="0.25">
      <c r="A448" s="29"/>
      <c r="B448" s="20"/>
      <c r="C448" s="29"/>
      <c r="D448" s="34"/>
    </row>
    <row r="449" spans="1:4" ht="26.25" x14ac:dyDescent="0.25">
      <c r="A449" s="29"/>
      <c r="B449" s="20"/>
      <c r="C449" s="29"/>
      <c r="D449" s="34"/>
    </row>
    <row r="450" spans="1:4" ht="26.25" x14ac:dyDescent="0.25">
      <c r="A450" s="29"/>
      <c r="B450" s="25"/>
      <c r="C450" s="32"/>
      <c r="D450" s="34"/>
    </row>
    <row r="451" spans="1:4" ht="26.25" x14ac:dyDescent="0.25">
      <c r="A451" s="29"/>
      <c r="B451" s="20"/>
      <c r="C451" s="29"/>
      <c r="D451" s="29"/>
    </row>
    <row r="452" spans="1:4" ht="26.25" x14ac:dyDescent="0.4">
      <c r="A452" s="29"/>
      <c r="B452" s="24"/>
      <c r="C452" s="38"/>
      <c r="D452" s="36"/>
    </row>
    <row r="453" spans="1:4" ht="26.25" x14ac:dyDescent="0.4">
      <c r="A453" s="29"/>
      <c r="B453" s="24"/>
      <c r="C453" s="38"/>
      <c r="D453" s="36"/>
    </row>
    <row r="454" spans="1:4" ht="26.25" x14ac:dyDescent="0.25">
      <c r="A454" s="29"/>
      <c r="B454" s="25"/>
      <c r="C454" s="32"/>
      <c r="D454" s="34"/>
    </row>
    <row r="455" spans="1:4" ht="26.25" x14ac:dyDescent="0.25">
      <c r="A455" s="29"/>
      <c r="B455" s="25"/>
      <c r="C455" s="32"/>
      <c r="D455" s="34"/>
    </row>
    <row r="456" spans="1:4" ht="26.25" x14ac:dyDescent="0.25">
      <c r="A456" s="29"/>
      <c r="B456" s="25"/>
      <c r="C456" s="32"/>
      <c r="D456" s="34"/>
    </row>
    <row r="457" spans="1:4" ht="26.25" x14ac:dyDescent="0.25">
      <c r="A457" s="29"/>
      <c r="B457" s="25"/>
      <c r="C457" s="32"/>
      <c r="D457" s="34"/>
    </row>
    <row r="458" spans="1:4" ht="26.25" x14ac:dyDescent="0.25">
      <c r="A458" s="29"/>
      <c r="B458" s="25"/>
      <c r="C458" s="32"/>
      <c r="D458" s="34"/>
    </row>
    <row r="459" spans="1:4" ht="26.25" x14ac:dyDescent="0.25">
      <c r="A459" s="29"/>
      <c r="B459" s="25"/>
      <c r="C459" s="32"/>
      <c r="D459" s="34"/>
    </row>
    <row r="460" spans="1:4" ht="26.25" x14ac:dyDescent="0.4">
      <c r="A460" s="29"/>
      <c r="B460" s="24"/>
      <c r="C460" s="38"/>
      <c r="D460" s="36"/>
    </row>
    <row r="461" spans="1:4" ht="26.25" x14ac:dyDescent="0.4">
      <c r="A461" s="29"/>
      <c r="B461" s="24"/>
      <c r="C461" s="38"/>
      <c r="D461" s="36"/>
    </row>
    <row r="462" spans="1:4" ht="26.25" x14ac:dyDescent="0.4">
      <c r="A462" s="29"/>
      <c r="B462" s="24"/>
      <c r="C462" s="38"/>
      <c r="D462" s="36"/>
    </row>
    <row r="463" spans="1:4" ht="26.25" x14ac:dyDescent="0.4">
      <c r="A463" s="29"/>
      <c r="B463" s="24"/>
      <c r="C463" s="38"/>
      <c r="D463" s="36"/>
    </row>
    <row r="464" spans="1:4" ht="26.25" x14ac:dyDescent="0.4">
      <c r="A464" s="29"/>
      <c r="B464" s="24"/>
      <c r="C464" s="38"/>
      <c r="D464" s="36"/>
    </row>
    <row r="465" spans="1:4" ht="26.25" x14ac:dyDescent="0.4">
      <c r="A465" s="29"/>
      <c r="B465" s="21"/>
      <c r="C465" s="30"/>
      <c r="D465" s="30"/>
    </row>
    <row r="466" spans="1:4" ht="26.25" x14ac:dyDescent="0.4">
      <c r="A466" s="29"/>
      <c r="B466" s="21"/>
      <c r="C466" s="30"/>
      <c r="D466" s="30"/>
    </row>
    <row r="467" spans="1:4" ht="26.25" x14ac:dyDescent="0.4">
      <c r="A467" s="29"/>
      <c r="B467" s="21"/>
      <c r="C467" s="30"/>
      <c r="D467" s="30"/>
    </row>
    <row r="468" spans="1:4" ht="26.25" x14ac:dyDescent="0.4">
      <c r="A468" s="29"/>
      <c r="B468" s="21"/>
      <c r="C468" s="30"/>
      <c r="D468" s="30"/>
    </row>
    <row r="469" spans="1:4" ht="26.25" x14ac:dyDescent="0.4">
      <c r="A469" s="29"/>
      <c r="B469" s="21"/>
      <c r="C469" s="30"/>
      <c r="D469" s="30"/>
    </row>
    <row r="470" spans="1:4" ht="26.25" x14ac:dyDescent="0.4">
      <c r="A470" s="29"/>
      <c r="B470" s="21"/>
      <c r="C470" s="30"/>
      <c r="D470" s="29"/>
    </row>
    <row r="471" spans="1:4" ht="26.25" x14ac:dyDescent="0.4">
      <c r="A471" s="29"/>
      <c r="B471" s="21"/>
      <c r="C471" s="30"/>
      <c r="D471" s="29"/>
    </row>
    <row r="472" spans="1:4" ht="26.25" x14ac:dyDescent="0.4">
      <c r="A472" s="29"/>
      <c r="B472" s="21"/>
      <c r="C472" s="30"/>
      <c r="D472" s="29"/>
    </row>
    <row r="473" spans="1:4" ht="26.25" x14ac:dyDescent="0.4">
      <c r="A473" s="29"/>
      <c r="B473" s="21"/>
      <c r="C473" s="30"/>
      <c r="D473" s="29"/>
    </row>
    <row r="474" spans="1:4" ht="26.25" x14ac:dyDescent="0.25">
      <c r="A474" s="29"/>
      <c r="B474" s="20"/>
      <c r="C474" s="29"/>
      <c r="D474" s="29"/>
    </row>
    <row r="475" spans="1:4" ht="26.25" x14ac:dyDescent="0.4">
      <c r="A475" s="29"/>
      <c r="B475" s="21"/>
      <c r="C475" s="30"/>
      <c r="D475" s="30"/>
    </row>
    <row r="476" spans="1:4" ht="26.25" x14ac:dyDescent="0.4">
      <c r="A476" s="29"/>
      <c r="B476" s="21"/>
      <c r="C476" s="30"/>
      <c r="D476" s="30"/>
    </row>
    <row r="477" spans="1:4" ht="26.25" x14ac:dyDescent="0.4">
      <c r="A477" s="29"/>
      <c r="B477" s="21"/>
      <c r="C477" s="30"/>
      <c r="D477" s="30"/>
    </row>
    <row r="478" spans="1:4" ht="26.25" x14ac:dyDescent="0.4">
      <c r="A478" s="29"/>
      <c r="B478" s="21"/>
      <c r="C478" s="30"/>
      <c r="D478" s="30"/>
    </row>
    <row r="479" spans="1:4" ht="26.25" x14ac:dyDescent="0.4">
      <c r="A479" s="29"/>
      <c r="B479" s="21"/>
      <c r="C479" s="30"/>
      <c r="D479" s="29"/>
    </row>
    <row r="480" spans="1:4" ht="26.25" x14ac:dyDescent="0.4">
      <c r="A480" s="29"/>
      <c r="B480" s="21"/>
      <c r="C480" s="30"/>
      <c r="D480" s="30"/>
    </row>
    <row r="481" spans="1:4" ht="26.25" x14ac:dyDescent="0.25">
      <c r="A481" s="29"/>
      <c r="B481" s="20"/>
      <c r="C481" s="29"/>
      <c r="D481" s="29"/>
    </row>
    <row r="482" spans="1:4" ht="26.25" x14ac:dyDescent="0.4">
      <c r="A482" s="29"/>
      <c r="B482" s="21"/>
      <c r="C482" s="30"/>
      <c r="D482" s="30"/>
    </row>
    <row r="483" spans="1:4" ht="26.25" x14ac:dyDescent="0.4">
      <c r="A483" s="29"/>
      <c r="B483" s="21"/>
      <c r="C483" s="30"/>
      <c r="D483" s="30"/>
    </row>
    <row r="484" spans="1:4" ht="26.25" x14ac:dyDescent="0.4">
      <c r="A484" s="29"/>
      <c r="B484" s="21"/>
      <c r="C484" s="30"/>
      <c r="D484" s="30"/>
    </row>
    <row r="485" spans="1:4" ht="26.25" x14ac:dyDescent="0.4">
      <c r="A485" s="29"/>
      <c r="B485" s="21"/>
      <c r="C485" s="30"/>
      <c r="D485" s="30"/>
    </row>
    <row r="486" spans="1:4" ht="26.25" x14ac:dyDescent="0.4">
      <c r="A486" s="29"/>
      <c r="B486" s="24"/>
      <c r="C486" s="38"/>
      <c r="D486" s="36"/>
    </row>
    <row r="487" spans="1:4" ht="26.25" x14ac:dyDescent="0.4">
      <c r="A487" s="29"/>
      <c r="B487" s="24"/>
      <c r="C487" s="38"/>
      <c r="D487" s="36"/>
    </row>
    <row r="488" spans="1:4" ht="26.25" x14ac:dyDescent="0.4">
      <c r="A488" s="29"/>
      <c r="B488" s="24"/>
      <c r="C488" s="38"/>
      <c r="D488" s="36"/>
    </row>
    <row r="489" spans="1:4" ht="26.25" x14ac:dyDescent="0.4">
      <c r="A489" s="29"/>
      <c r="B489" s="24"/>
      <c r="C489" s="38"/>
      <c r="D489" s="36"/>
    </row>
    <row r="490" spans="1:4" ht="26.25" x14ac:dyDescent="0.4">
      <c r="A490" s="29"/>
      <c r="B490" s="24"/>
      <c r="C490" s="38"/>
      <c r="D490" s="36"/>
    </row>
    <row r="491" spans="1:4" ht="26.25" x14ac:dyDescent="0.4">
      <c r="A491" s="29"/>
      <c r="B491" s="24"/>
      <c r="C491" s="38"/>
      <c r="D491" s="36"/>
    </row>
    <row r="492" spans="1:4" ht="26.25" x14ac:dyDescent="0.4">
      <c r="A492" s="29"/>
      <c r="B492" s="24"/>
      <c r="C492" s="38"/>
      <c r="D492" s="36"/>
    </row>
    <row r="493" spans="1:4" ht="26.25" x14ac:dyDescent="0.4">
      <c r="A493" s="29"/>
      <c r="B493" s="24"/>
      <c r="C493" s="38"/>
      <c r="D493" s="36"/>
    </row>
    <row r="494" spans="1:4" ht="26.25" x14ac:dyDescent="0.4">
      <c r="A494" s="29"/>
      <c r="B494" s="24"/>
      <c r="C494" s="38"/>
      <c r="D494" s="36"/>
    </row>
    <row r="495" spans="1:4" ht="26.25" x14ac:dyDescent="0.4">
      <c r="A495" s="29"/>
      <c r="B495" s="24"/>
      <c r="C495" s="38"/>
      <c r="D495" s="36"/>
    </row>
    <row r="496" spans="1:4" ht="26.25" x14ac:dyDescent="0.4">
      <c r="A496" s="29"/>
      <c r="B496" s="24"/>
      <c r="C496" s="38"/>
      <c r="D496" s="36"/>
    </row>
    <row r="497" spans="1:4" ht="26.25" x14ac:dyDescent="0.4">
      <c r="A497" s="29"/>
      <c r="B497" s="24"/>
      <c r="C497" s="38"/>
      <c r="D497" s="36"/>
    </row>
    <row r="498" spans="1:4" ht="26.25" x14ac:dyDescent="0.4">
      <c r="A498" s="29"/>
      <c r="B498" s="24"/>
      <c r="C498" s="38"/>
      <c r="D498" s="36"/>
    </row>
    <row r="499" spans="1:4" ht="26.25" x14ac:dyDescent="0.4">
      <c r="A499" s="29"/>
      <c r="B499" s="24"/>
      <c r="C499" s="38"/>
      <c r="D499" s="36"/>
    </row>
    <row r="500" spans="1:4" ht="26.25" x14ac:dyDescent="0.4">
      <c r="A500" s="29"/>
      <c r="B500" s="24"/>
      <c r="C500" s="38"/>
      <c r="D500" s="36"/>
    </row>
    <row r="501" spans="1:4" ht="26.25" x14ac:dyDescent="0.4">
      <c r="A501" s="29"/>
      <c r="B501" s="24"/>
      <c r="C501" s="38"/>
      <c r="D501" s="36"/>
    </row>
    <row r="502" spans="1:4" ht="26.25" x14ac:dyDescent="0.4">
      <c r="A502" s="29"/>
      <c r="B502" s="24"/>
      <c r="C502" s="38"/>
      <c r="D502" s="36"/>
    </row>
    <row r="503" spans="1:4" ht="26.25" x14ac:dyDescent="0.4">
      <c r="A503" s="29"/>
      <c r="B503" s="24"/>
      <c r="C503" s="38"/>
      <c r="D503" s="36"/>
    </row>
    <row r="504" spans="1:4" ht="26.25" x14ac:dyDescent="0.4">
      <c r="A504" s="29"/>
      <c r="B504" s="24"/>
      <c r="C504" s="38"/>
      <c r="D504" s="36"/>
    </row>
    <row r="505" spans="1:4" ht="26.25" x14ac:dyDescent="0.4">
      <c r="A505" s="29"/>
      <c r="B505" s="24"/>
      <c r="C505" s="38"/>
      <c r="D505" s="36"/>
    </row>
    <row r="506" spans="1:4" ht="26.25" x14ac:dyDescent="0.4">
      <c r="A506" s="29"/>
      <c r="B506" s="24"/>
      <c r="C506" s="38"/>
      <c r="D506" s="36"/>
    </row>
    <row r="507" spans="1:4" ht="26.25" x14ac:dyDescent="0.4">
      <c r="A507" s="29"/>
      <c r="B507" s="21"/>
      <c r="C507" s="30"/>
      <c r="D507" s="30"/>
    </row>
    <row r="508" spans="1:4" ht="26.25" x14ac:dyDescent="0.4">
      <c r="A508" s="29"/>
      <c r="B508" s="21"/>
      <c r="C508" s="30"/>
      <c r="D508" s="30"/>
    </row>
    <row r="509" spans="1:4" ht="26.25" x14ac:dyDescent="0.4">
      <c r="A509" s="29"/>
      <c r="B509" s="21"/>
      <c r="C509" s="30"/>
      <c r="D509" s="30"/>
    </row>
    <row r="510" spans="1:4" ht="26.25" x14ac:dyDescent="0.4">
      <c r="A510" s="29"/>
      <c r="B510" s="21"/>
      <c r="C510" s="30"/>
      <c r="D510" s="30"/>
    </row>
    <row r="511" spans="1:4" ht="26.25" x14ac:dyDescent="0.4">
      <c r="A511" s="29"/>
      <c r="B511" s="21"/>
      <c r="C511" s="30"/>
      <c r="D511" s="30"/>
    </row>
    <row r="512" spans="1:4" ht="26.25" x14ac:dyDescent="0.4">
      <c r="A512" s="29"/>
      <c r="B512" s="21"/>
      <c r="C512" s="30"/>
      <c r="D512" s="30"/>
    </row>
    <row r="513" spans="1:4" ht="26.25" x14ac:dyDescent="0.4">
      <c r="A513" s="29"/>
      <c r="B513" s="21"/>
      <c r="C513" s="30"/>
      <c r="D513" s="30"/>
    </row>
    <row r="514" spans="1:4" ht="26.25" x14ac:dyDescent="0.4">
      <c r="A514" s="29"/>
      <c r="B514" s="21"/>
      <c r="C514" s="30"/>
      <c r="D514" s="30"/>
    </row>
    <row r="515" spans="1:4" ht="26.25" x14ac:dyDescent="0.4">
      <c r="A515" s="29"/>
      <c r="B515" s="21"/>
      <c r="C515" s="30"/>
      <c r="D515" s="30"/>
    </row>
    <row r="516" spans="1:4" ht="26.25" x14ac:dyDescent="0.4">
      <c r="A516" s="29"/>
      <c r="B516" s="21"/>
      <c r="C516" s="30"/>
      <c r="D516" s="30"/>
    </row>
    <row r="517" spans="1:4" ht="26.25" x14ac:dyDescent="0.4">
      <c r="A517" s="29"/>
      <c r="B517" s="21"/>
      <c r="C517" s="30"/>
      <c r="D517" s="30"/>
    </row>
    <row r="518" spans="1:4" ht="26.25" x14ac:dyDescent="0.4">
      <c r="A518" s="29"/>
      <c r="B518" s="21"/>
      <c r="C518" s="30"/>
      <c r="D518" s="30"/>
    </row>
    <row r="519" spans="1:4" ht="26.25" x14ac:dyDescent="0.4">
      <c r="A519" s="29"/>
      <c r="B519" s="21"/>
      <c r="C519" s="30"/>
      <c r="D519" s="30"/>
    </row>
    <row r="520" spans="1:4" ht="26.25" x14ac:dyDescent="0.4">
      <c r="A520" s="29"/>
      <c r="B520" s="21"/>
      <c r="C520" s="30"/>
      <c r="D520" s="30"/>
    </row>
    <row r="521" spans="1:4" ht="26.25" x14ac:dyDescent="0.4">
      <c r="A521" s="29"/>
      <c r="B521" s="21"/>
      <c r="C521" s="30"/>
      <c r="D521" s="30"/>
    </row>
    <row r="522" spans="1:4" ht="26.25" x14ac:dyDescent="0.4">
      <c r="A522" s="29"/>
      <c r="B522" s="21"/>
      <c r="C522" s="30"/>
      <c r="D522" s="30"/>
    </row>
    <row r="523" spans="1:4" ht="26.25" x14ac:dyDescent="0.4">
      <c r="A523" s="29"/>
      <c r="B523" s="21"/>
      <c r="C523" s="30"/>
      <c r="D523" s="30"/>
    </row>
    <row r="524" spans="1:4" ht="26.25" x14ac:dyDescent="0.4">
      <c r="A524" s="29"/>
      <c r="B524" s="21"/>
      <c r="C524" s="30"/>
      <c r="D524" s="30"/>
    </row>
    <row r="525" spans="1:4" ht="26.25" x14ac:dyDescent="0.4">
      <c r="A525" s="29"/>
      <c r="B525" s="21"/>
      <c r="C525" s="30"/>
      <c r="D525" s="30"/>
    </row>
    <row r="526" spans="1:4" ht="26.25" x14ac:dyDescent="0.4">
      <c r="A526" s="29"/>
      <c r="B526" s="21"/>
      <c r="C526" s="30"/>
      <c r="D526" s="30"/>
    </row>
    <row r="527" spans="1:4" ht="26.25" x14ac:dyDescent="0.4">
      <c r="A527" s="29"/>
      <c r="B527" s="21"/>
      <c r="C527" s="30"/>
      <c r="D527" s="30"/>
    </row>
    <row r="528" spans="1:4" ht="26.25" x14ac:dyDescent="0.4">
      <c r="A528" s="29"/>
      <c r="B528" s="21"/>
      <c r="C528" s="30"/>
      <c r="D528" s="30"/>
    </row>
    <row r="529" spans="1:4" ht="26.25" x14ac:dyDescent="0.4">
      <c r="A529" s="29"/>
      <c r="B529" s="21"/>
      <c r="C529" s="30"/>
      <c r="D529" s="30"/>
    </row>
    <row r="530" spans="1:4" ht="26.25" x14ac:dyDescent="0.4">
      <c r="A530" s="29"/>
      <c r="B530" s="21"/>
      <c r="C530" s="30"/>
      <c r="D530" s="30"/>
    </row>
    <row r="531" spans="1:4" ht="26.25" x14ac:dyDescent="0.4">
      <c r="A531" s="29"/>
      <c r="B531" s="21"/>
      <c r="C531" s="30"/>
      <c r="D531" s="30"/>
    </row>
    <row r="532" spans="1:4" ht="26.25" x14ac:dyDescent="0.4">
      <c r="A532" s="29"/>
      <c r="B532" s="21"/>
      <c r="C532" s="30"/>
      <c r="D532" s="30"/>
    </row>
    <row r="533" spans="1:4" ht="26.25" x14ac:dyDescent="0.4">
      <c r="A533" s="29"/>
      <c r="B533" s="21"/>
      <c r="C533" s="30"/>
      <c r="D533" s="36"/>
    </row>
    <row r="534" spans="1:4" ht="26.25" x14ac:dyDescent="0.4">
      <c r="A534" s="29"/>
      <c r="B534" s="21"/>
      <c r="C534" s="30"/>
      <c r="D534" s="36"/>
    </row>
    <row r="535" spans="1:4" ht="26.25" x14ac:dyDescent="0.4">
      <c r="A535" s="29"/>
      <c r="B535" s="21"/>
      <c r="C535" s="30"/>
      <c r="D535" s="36"/>
    </row>
    <row r="536" spans="1:4" ht="26.25" x14ac:dyDescent="0.4">
      <c r="A536" s="29"/>
      <c r="B536" s="21"/>
      <c r="C536" s="30"/>
      <c r="D536" s="36"/>
    </row>
    <row r="537" spans="1:4" ht="26.25" x14ac:dyDescent="0.4">
      <c r="A537" s="29"/>
      <c r="B537" s="21"/>
      <c r="C537" s="30"/>
      <c r="D537" s="30"/>
    </row>
    <row r="538" spans="1:4" ht="26.25" x14ac:dyDescent="0.4">
      <c r="A538" s="29"/>
      <c r="B538" s="21"/>
      <c r="C538" s="30"/>
      <c r="D538" s="30"/>
    </row>
    <row r="539" spans="1:4" ht="26.25" x14ac:dyDescent="0.4">
      <c r="A539" s="29"/>
      <c r="B539" s="21"/>
      <c r="C539" s="30"/>
      <c r="D539" s="30"/>
    </row>
    <row r="540" spans="1:4" ht="26.25" x14ac:dyDescent="0.4">
      <c r="A540" s="29"/>
      <c r="B540" s="21"/>
      <c r="C540" s="30"/>
      <c r="D540" s="30"/>
    </row>
    <row r="541" spans="1:4" ht="26.25" x14ac:dyDescent="0.4">
      <c r="A541" s="29"/>
      <c r="B541" s="21"/>
      <c r="C541" s="30"/>
      <c r="D541" s="30"/>
    </row>
    <row r="542" spans="1:4" ht="26.25" x14ac:dyDescent="0.4">
      <c r="A542" s="29"/>
      <c r="B542" s="21"/>
      <c r="C542" s="30"/>
      <c r="D542" s="30"/>
    </row>
    <row r="543" spans="1:4" ht="26.25" x14ac:dyDescent="0.4">
      <c r="A543" s="29"/>
      <c r="B543" s="21"/>
      <c r="C543" s="30"/>
      <c r="D543" s="30"/>
    </row>
    <row r="544" spans="1:4" ht="26.25" x14ac:dyDescent="0.4">
      <c r="A544" s="29"/>
      <c r="B544" s="21"/>
      <c r="C544" s="30"/>
      <c r="D544" s="30"/>
    </row>
    <row r="545" spans="1:4" ht="26.25" x14ac:dyDescent="0.4">
      <c r="A545" s="29"/>
      <c r="B545" s="21"/>
      <c r="C545" s="30"/>
      <c r="D545" s="30"/>
    </row>
    <row r="546" spans="1:4" ht="26.25" x14ac:dyDescent="0.4">
      <c r="A546" s="29"/>
      <c r="B546" s="21"/>
      <c r="C546" s="30"/>
      <c r="D546" s="30"/>
    </row>
    <row r="547" spans="1:4" ht="26.25" x14ac:dyDescent="0.4">
      <c r="A547" s="29"/>
      <c r="B547" s="21"/>
      <c r="C547" s="30"/>
      <c r="D547" s="30"/>
    </row>
    <row r="548" spans="1:4" ht="26.25" x14ac:dyDescent="0.4">
      <c r="A548" s="29"/>
      <c r="B548" s="21"/>
      <c r="C548" s="30"/>
      <c r="D548" s="30"/>
    </row>
    <row r="549" spans="1:4" ht="26.25" x14ac:dyDescent="0.4">
      <c r="A549" s="29"/>
      <c r="B549" s="21"/>
      <c r="C549" s="30"/>
      <c r="D549" s="30"/>
    </row>
    <row r="550" spans="1:4" ht="26.25" x14ac:dyDescent="0.4">
      <c r="A550" s="29"/>
      <c r="B550" s="21"/>
      <c r="C550" s="30"/>
      <c r="D550" s="30"/>
    </row>
    <row r="551" spans="1:4" ht="26.25" x14ac:dyDescent="0.4">
      <c r="A551" s="29"/>
      <c r="B551" s="21"/>
      <c r="C551" s="30"/>
      <c r="D551" s="30"/>
    </row>
    <row r="552" spans="1:4" ht="26.25" x14ac:dyDescent="0.4">
      <c r="A552" s="29"/>
      <c r="B552" s="21"/>
      <c r="C552" s="30"/>
      <c r="D552" s="30"/>
    </row>
    <row r="553" spans="1:4" ht="26.25" x14ac:dyDescent="0.4">
      <c r="A553" s="29"/>
      <c r="B553" s="21"/>
      <c r="C553" s="30"/>
      <c r="D553" s="30"/>
    </row>
    <row r="554" spans="1:4" ht="26.25" x14ac:dyDescent="0.4">
      <c r="A554" s="29"/>
      <c r="B554" s="21"/>
      <c r="C554" s="30"/>
      <c r="D554" s="30"/>
    </row>
    <row r="555" spans="1:4" ht="26.25" x14ac:dyDescent="0.4">
      <c r="A555" s="29"/>
      <c r="B555" s="21"/>
      <c r="C555" s="30"/>
      <c r="D555" s="30"/>
    </row>
    <row r="556" spans="1:4" ht="26.25" x14ac:dyDescent="0.4">
      <c r="A556" s="29"/>
      <c r="B556" s="21"/>
      <c r="C556" s="30"/>
      <c r="D556" s="30"/>
    </row>
    <row r="557" spans="1:4" ht="26.25" x14ac:dyDescent="0.4">
      <c r="A557" s="29"/>
      <c r="B557" s="21"/>
      <c r="C557" s="30"/>
      <c r="D557" s="30"/>
    </row>
    <row r="558" spans="1:4" ht="26.25" x14ac:dyDescent="0.4">
      <c r="A558" s="29"/>
      <c r="B558" s="21"/>
      <c r="C558" s="30"/>
      <c r="D558" s="30"/>
    </row>
    <row r="559" spans="1:4" ht="26.25" x14ac:dyDescent="0.4">
      <c r="A559" s="29"/>
      <c r="B559" s="21"/>
      <c r="C559" s="30"/>
      <c r="D559" s="30"/>
    </row>
    <row r="560" spans="1:4" ht="26.25" x14ac:dyDescent="0.4">
      <c r="A560" s="29"/>
      <c r="B560" s="21"/>
      <c r="C560" s="30"/>
      <c r="D560" s="30"/>
    </row>
    <row r="561" spans="1:4" ht="26.25" x14ac:dyDescent="0.4">
      <c r="A561" s="29"/>
      <c r="B561" s="21"/>
      <c r="C561" s="30"/>
      <c r="D561" s="30"/>
    </row>
    <row r="562" spans="1:4" ht="26.25" x14ac:dyDescent="0.4">
      <c r="A562" s="29"/>
      <c r="B562" s="21"/>
      <c r="C562" s="30"/>
      <c r="D562" s="30"/>
    </row>
    <row r="563" spans="1:4" ht="26.25" x14ac:dyDescent="0.4">
      <c r="A563" s="29"/>
      <c r="B563" s="21"/>
      <c r="C563" s="30"/>
      <c r="D563" s="30"/>
    </row>
    <row r="564" spans="1:4" ht="26.25" x14ac:dyDescent="0.4">
      <c r="A564" s="29"/>
      <c r="B564" s="21"/>
      <c r="C564" s="30"/>
      <c r="D564" s="30"/>
    </row>
    <row r="565" spans="1:4" ht="26.25" x14ac:dyDescent="0.4">
      <c r="A565" s="29"/>
      <c r="B565" s="21"/>
      <c r="C565" s="30"/>
      <c r="D565" s="30"/>
    </row>
    <row r="566" spans="1:4" ht="26.25" x14ac:dyDescent="0.4">
      <c r="A566" s="29"/>
      <c r="B566" s="21"/>
      <c r="C566" s="30"/>
      <c r="D566" s="30"/>
    </row>
    <row r="567" spans="1:4" ht="26.25" x14ac:dyDescent="0.4">
      <c r="A567" s="29"/>
      <c r="B567" s="21"/>
      <c r="C567" s="30"/>
      <c r="D567" s="30"/>
    </row>
    <row r="568" spans="1:4" ht="26.25" x14ac:dyDescent="0.4">
      <c r="A568" s="29"/>
      <c r="B568" s="21"/>
      <c r="C568" s="30"/>
      <c r="D568" s="30"/>
    </row>
    <row r="569" spans="1:4" ht="26.25" x14ac:dyDescent="0.4">
      <c r="A569" s="29"/>
      <c r="B569" s="21"/>
      <c r="C569" s="30"/>
      <c r="D569" s="30"/>
    </row>
    <row r="570" spans="1:4" ht="26.25" x14ac:dyDescent="0.4">
      <c r="A570" s="29"/>
      <c r="B570" s="21"/>
      <c r="C570" s="30"/>
      <c r="D570" s="30"/>
    </row>
    <row r="571" spans="1:4" ht="26.25" x14ac:dyDescent="0.4">
      <c r="A571" s="29"/>
      <c r="B571" s="21"/>
      <c r="C571" s="30"/>
      <c r="D571" s="30"/>
    </row>
    <row r="572" spans="1:4" ht="26.25" x14ac:dyDescent="0.4">
      <c r="A572" s="29"/>
      <c r="B572" s="21"/>
      <c r="C572" s="30"/>
      <c r="D572" s="30"/>
    </row>
    <row r="573" spans="1:4" ht="26.25" x14ac:dyDescent="0.4">
      <c r="A573" s="29"/>
      <c r="B573" s="21"/>
      <c r="C573" s="30"/>
      <c r="D573" s="30"/>
    </row>
    <row r="574" spans="1:4" ht="26.25" x14ac:dyDescent="0.4">
      <c r="A574" s="29"/>
      <c r="B574" s="21"/>
      <c r="C574" s="30"/>
      <c r="D574" s="30"/>
    </row>
    <row r="575" spans="1:4" ht="26.25" x14ac:dyDescent="0.4">
      <c r="A575" s="29"/>
      <c r="B575" s="21"/>
      <c r="C575" s="30"/>
      <c r="D575" s="30"/>
    </row>
    <row r="576" spans="1:4" ht="26.25" x14ac:dyDescent="0.4">
      <c r="A576" s="29"/>
      <c r="B576" s="21"/>
      <c r="C576" s="30"/>
      <c r="D576" s="30"/>
    </row>
    <row r="577" spans="1:4" ht="26.25" x14ac:dyDescent="0.4">
      <c r="A577" s="29"/>
      <c r="B577" s="21"/>
      <c r="C577" s="30"/>
      <c r="D577" s="30"/>
    </row>
    <row r="578" spans="1:4" ht="26.25" x14ac:dyDescent="0.4">
      <c r="A578" s="29"/>
      <c r="B578" s="21"/>
      <c r="C578" s="30"/>
      <c r="D578" s="30"/>
    </row>
    <row r="579" spans="1:4" ht="26.25" x14ac:dyDescent="0.4">
      <c r="A579" s="29"/>
      <c r="B579" s="21"/>
      <c r="C579" s="30"/>
      <c r="D579" s="30"/>
    </row>
    <row r="580" spans="1:4" ht="26.25" x14ac:dyDescent="0.4">
      <c r="A580" s="29"/>
      <c r="B580" s="21"/>
      <c r="C580" s="30"/>
      <c r="D580" s="30"/>
    </row>
    <row r="581" spans="1:4" ht="26.25" x14ac:dyDescent="0.4">
      <c r="A581" s="29"/>
      <c r="B581" s="21"/>
      <c r="C581" s="30"/>
      <c r="D581" s="30"/>
    </row>
    <row r="582" spans="1:4" ht="26.25" x14ac:dyDescent="0.4">
      <c r="A582" s="29"/>
      <c r="B582" s="21"/>
      <c r="C582" s="30"/>
      <c r="D582" s="30"/>
    </row>
    <row r="583" spans="1:4" ht="26.25" x14ac:dyDescent="0.4">
      <c r="A583" s="29"/>
      <c r="B583" s="21"/>
      <c r="C583" s="30"/>
      <c r="D583" s="30"/>
    </row>
    <row r="584" spans="1:4" ht="26.25" x14ac:dyDescent="0.4">
      <c r="A584" s="29"/>
      <c r="B584" s="21"/>
      <c r="C584" s="30"/>
      <c r="D584" s="30"/>
    </row>
    <row r="585" spans="1:4" ht="26.25" x14ac:dyDescent="0.4">
      <c r="A585" s="29"/>
      <c r="B585" s="21"/>
      <c r="C585" s="30"/>
      <c r="D585" s="30"/>
    </row>
    <row r="586" spans="1:4" ht="26.25" x14ac:dyDescent="0.4">
      <c r="A586" s="29"/>
      <c r="B586" s="21"/>
      <c r="C586" s="30"/>
      <c r="D586" s="30"/>
    </row>
    <row r="587" spans="1:4" ht="26.25" x14ac:dyDescent="0.4">
      <c r="A587" s="29"/>
      <c r="B587" s="21"/>
      <c r="C587" s="30"/>
      <c r="D587" s="30"/>
    </row>
    <row r="588" spans="1:4" ht="26.25" x14ac:dyDescent="0.4">
      <c r="A588" s="29"/>
      <c r="B588" s="21"/>
      <c r="C588" s="30"/>
      <c r="D588" s="30"/>
    </row>
    <row r="589" spans="1:4" ht="26.25" x14ac:dyDescent="0.4">
      <c r="A589" s="29"/>
      <c r="B589" s="21"/>
      <c r="C589" s="30"/>
      <c r="D589" s="30"/>
    </row>
    <row r="590" spans="1:4" ht="26.25" x14ac:dyDescent="0.4">
      <c r="A590" s="29"/>
      <c r="B590" s="21"/>
      <c r="C590" s="30"/>
      <c r="D590" s="30"/>
    </row>
    <row r="591" spans="1:4" ht="26.25" x14ac:dyDescent="0.4">
      <c r="A591" s="29"/>
      <c r="B591" s="21"/>
      <c r="C591" s="30"/>
      <c r="D591" s="30"/>
    </row>
    <row r="592" spans="1:4" ht="26.25" x14ac:dyDescent="0.4">
      <c r="A592" s="29"/>
      <c r="B592" s="21"/>
      <c r="C592" s="30"/>
      <c r="D592" s="30"/>
    </row>
    <row r="593" spans="1:4" ht="26.25" x14ac:dyDescent="0.4">
      <c r="A593" s="29"/>
      <c r="B593" s="21"/>
      <c r="C593" s="30"/>
      <c r="D593" s="30"/>
    </row>
    <row r="594" spans="1:4" ht="26.25" x14ac:dyDescent="0.4">
      <c r="A594" s="29"/>
      <c r="B594" s="21"/>
      <c r="C594" s="30"/>
      <c r="D594" s="30"/>
    </row>
    <row r="595" spans="1:4" ht="26.25" x14ac:dyDescent="0.4">
      <c r="A595" s="29"/>
      <c r="B595" s="21"/>
      <c r="C595" s="30"/>
      <c r="D595" s="30"/>
    </row>
    <row r="596" spans="1:4" ht="26.25" x14ac:dyDescent="0.4">
      <c r="A596" s="29"/>
      <c r="B596" s="21"/>
      <c r="C596" s="30"/>
      <c r="D596" s="30"/>
    </row>
    <row r="597" spans="1:4" ht="26.25" x14ac:dyDescent="0.4">
      <c r="A597" s="29"/>
      <c r="B597" s="21"/>
      <c r="C597" s="30"/>
      <c r="D597" s="30"/>
    </row>
    <row r="598" spans="1:4" ht="26.25" x14ac:dyDescent="0.4">
      <c r="A598" s="29"/>
      <c r="B598" s="21"/>
      <c r="C598" s="30"/>
      <c r="D598" s="30"/>
    </row>
    <row r="599" spans="1:4" ht="26.25" x14ac:dyDescent="0.4">
      <c r="A599" s="29"/>
      <c r="B599" s="21"/>
      <c r="C599" s="30"/>
      <c r="D599" s="30"/>
    </row>
    <row r="600" spans="1:4" ht="26.25" x14ac:dyDescent="0.4">
      <c r="A600" s="29"/>
      <c r="B600" s="21"/>
      <c r="C600" s="30"/>
      <c r="D600" s="30"/>
    </row>
    <row r="601" spans="1:4" ht="26.25" x14ac:dyDescent="0.4">
      <c r="A601" s="29"/>
      <c r="B601" s="21"/>
      <c r="C601" s="30"/>
      <c r="D601" s="30"/>
    </row>
    <row r="602" spans="1:4" ht="26.25" x14ac:dyDescent="0.4">
      <c r="A602" s="29"/>
      <c r="B602" s="21"/>
      <c r="C602" s="30"/>
      <c r="D602" s="30"/>
    </row>
    <row r="603" spans="1:4" ht="26.25" x14ac:dyDescent="0.4">
      <c r="A603" s="29"/>
      <c r="B603" s="21"/>
      <c r="C603" s="30"/>
      <c r="D603" s="30"/>
    </row>
    <row r="604" spans="1:4" ht="26.25" x14ac:dyDescent="0.4">
      <c r="A604" s="29"/>
      <c r="B604" s="21"/>
      <c r="C604" s="30"/>
      <c r="D604" s="30"/>
    </row>
    <row r="605" spans="1:4" ht="26.25" x14ac:dyDescent="0.4">
      <c r="A605" s="29"/>
      <c r="B605" s="21"/>
      <c r="C605" s="30"/>
      <c r="D605" s="30"/>
    </row>
    <row r="606" spans="1:4" ht="26.25" x14ac:dyDescent="0.4">
      <c r="A606" s="29"/>
      <c r="B606" s="21"/>
      <c r="C606" s="30"/>
      <c r="D606" s="30"/>
    </row>
    <row r="607" spans="1:4" ht="26.25" x14ac:dyDescent="0.4">
      <c r="A607" s="29"/>
      <c r="B607" s="21"/>
      <c r="C607" s="30"/>
      <c r="D607" s="30"/>
    </row>
    <row r="608" spans="1:4" ht="26.25" x14ac:dyDescent="0.4">
      <c r="A608" s="29"/>
      <c r="B608" s="21"/>
      <c r="C608" s="30"/>
      <c r="D608" s="30"/>
    </row>
    <row r="609" spans="1:4" ht="26.25" x14ac:dyDescent="0.4">
      <c r="A609" s="29"/>
      <c r="B609" s="21"/>
      <c r="C609" s="30"/>
      <c r="D609" s="30"/>
    </row>
    <row r="610" spans="1:4" ht="26.25" x14ac:dyDescent="0.4">
      <c r="A610" s="29"/>
      <c r="B610" s="21"/>
      <c r="C610" s="30"/>
      <c r="D610" s="30"/>
    </row>
    <row r="611" spans="1:4" ht="26.25" x14ac:dyDescent="0.4">
      <c r="A611" s="29"/>
      <c r="B611" s="21"/>
      <c r="C611" s="30"/>
      <c r="D611" s="30"/>
    </row>
    <row r="612" spans="1:4" ht="26.25" x14ac:dyDescent="0.4">
      <c r="A612" s="29"/>
      <c r="B612" s="21"/>
      <c r="C612" s="30"/>
      <c r="D612" s="30"/>
    </row>
    <row r="613" spans="1:4" ht="26.25" x14ac:dyDescent="0.4">
      <c r="A613" s="29"/>
      <c r="B613" s="21"/>
      <c r="C613" s="30"/>
      <c r="D613" s="30"/>
    </row>
    <row r="614" spans="1:4" ht="26.25" x14ac:dyDescent="0.4">
      <c r="A614" s="29"/>
      <c r="B614" s="21"/>
      <c r="C614" s="30"/>
      <c r="D614" s="30"/>
    </row>
    <row r="615" spans="1:4" ht="26.25" x14ac:dyDescent="0.4">
      <c r="A615" s="29"/>
      <c r="B615" s="21"/>
      <c r="C615" s="30"/>
      <c r="D615" s="30"/>
    </row>
    <row r="616" spans="1:4" ht="26.25" x14ac:dyDescent="0.4">
      <c r="A616" s="29"/>
      <c r="B616" s="21"/>
      <c r="C616" s="30"/>
      <c r="D616" s="30"/>
    </row>
    <row r="617" spans="1:4" ht="26.25" x14ac:dyDescent="0.4">
      <c r="A617" s="29"/>
      <c r="B617" s="21"/>
      <c r="C617" s="30"/>
      <c r="D617" s="30"/>
    </row>
    <row r="618" spans="1:4" ht="26.25" x14ac:dyDescent="0.4">
      <c r="A618" s="29"/>
      <c r="B618" s="21"/>
      <c r="C618" s="30"/>
      <c r="D618" s="30"/>
    </row>
    <row r="619" spans="1:4" ht="26.25" x14ac:dyDescent="0.4">
      <c r="A619" s="29"/>
      <c r="B619" s="21"/>
      <c r="C619" s="30"/>
      <c r="D619" s="30"/>
    </row>
    <row r="620" spans="1:4" ht="26.25" x14ac:dyDescent="0.4">
      <c r="A620" s="29"/>
      <c r="B620" s="21"/>
      <c r="C620" s="30"/>
      <c r="D620" s="30"/>
    </row>
    <row r="621" spans="1:4" ht="26.25" x14ac:dyDescent="0.4">
      <c r="A621" s="29"/>
      <c r="B621" s="21"/>
      <c r="C621" s="30"/>
      <c r="D621" s="30"/>
    </row>
    <row r="622" spans="1:4" ht="26.25" x14ac:dyDescent="0.4">
      <c r="A622" s="29"/>
      <c r="B622" s="21"/>
      <c r="C622" s="30"/>
      <c r="D622" s="30"/>
    </row>
    <row r="623" spans="1:4" ht="26.25" x14ac:dyDescent="0.4">
      <c r="A623" s="29"/>
      <c r="B623" s="21"/>
      <c r="C623" s="30"/>
      <c r="D623" s="30"/>
    </row>
    <row r="624" spans="1:4" ht="26.25" x14ac:dyDescent="0.4">
      <c r="A624" s="29"/>
      <c r="B624" s="21"/>
      <c r="C624" s="30"/>
      <c r="D624" s="30"/>
    </row>
    <row r="625" spans="1:4" ht="26.25" x14ac:dyDescent="0.4">
      <c r="A625" s="29"/>
      <c r="B625" s="21"/>
      <c r="C625" s="30"/>
      <c r="D625" s="30"/>
    </row>
    <row r="626" spans="1:4" ht="26.25" x14ac:dyDescent="0.4">
      <c r="A626" s="29"/>
      <c r="B626" s="21"/>
      <c r="C626" s="30"/>
      <c r="D626" s="30"/>
    </row>
    <row r="627" spans="1:4" ht="26.25" x14ac:dyDescent="0.4">
      <c r="A627" s="29"/>
      <c r="B627" s="21"/>
      <c r="C627" s="30"/>
      <c r="D627" s="30"/>
    </row>
    <row r="628" spans="1:4" ht="26.25" x14ac:dyDescent="0.4">
      <c r="A628" s="29"/>
      <c r="B628" s="21"/>
      <c r="C628" s="30"/>
      <c r="D628" s="30"/>
    </row>
    <row r="629" spans="1:4" ht="26.25" x14ac:dyDescent="0.4">
      <c r="A629" s="29"/>
      <c r="B629" s="21"/>
      <c r="C629" s="30"/>
      <c r="D629" s="30"/>
    </row>
    <row r="630" spans="1:4" ht="26.25" x14ac:dyDescent="0.4">
      <c r="A630" s="29"/>
      <c r="B630" s="21"/>
      <c r="C630" s="30"/>
      <c r="D630" s="30"/>
    </row>
    <row r="631" spans="1:4" ht="26.25" x14ac:dyDescent="0.4">
      <c r="A631" s="29"/>
      <c r="B631" s="21"/>
      <c r="C631" s="30"/>
      <c r="D631" s="30"/>
    </row>
    <row r="632" spans="1:4" ht="26.25" x14ac:dyDescent="0.4">
      <c r="A632" s="29"/>
      <c r="B632" s="21"/>
      <c r="C632" s="30"/>
      <c r="D632" s="30"/>
    </row>
    <row r="633" spans="1:4" ht="26.25" x14ac:dyDescent="0.4">
      <c r="A633" s="29"/>
      <c r="B633" s="21"/>
      <c r="C633" s="30"/>
      <c r="D633" s="30"/>
    </row>
    <row r="634" spans="1:4" ht="26.25" x14ac:dyDescent="0.4">
      <c r="A634" s="29"/>
      <c r="B634" s="21"/>
      <c r="C634" s="30"/>
      <c r="D634" s="30"/>
    </row>
    <row r="635" spans="1:4" ht="26.25" x14ac:dyDescent="0.4">
      <c r="A635" s="29"/>
      <c r="B635" s="21"/>
      <c r="C635" s="30"/>
      <c r="D635" s="30"/>
    </row>
    <row r="636" spans="1:4" ht="26.25" x14ac:dyDescent="0.4">
      <c r="A636" s="29"/>
      <c r="B636" s="21"/>
      <c r="C636" s="30"/>
      <c r="D636" s="30"/>
    </row>
    <row r="637" spans="1:4" ht="26.25" x14ac:dyDescent="0.4">
      <c r="A637" s="29"/>
      <c r="B637" s="21"/>
      <c r="C637" s="30"/>
      <c r="D637" s="30"/>
    </row>
    <row r="638" spans="1:4" ht="26.25" x14ac:dyDescent="0.4">
      <c r="A638" s="29"/>
      <c r="B638" s="21"/>
      <c r="C638" s="30"/>
      <c r="D638" s="30"/>
    </row>
    <row r="639" spans="1:4" ht="26.25" x14ac:dyDescent="0.4">
      <c r="A639" s="29"/>
      <c r="B639" s="21"/>
      <c r="C639" s="30"/>
      <c r="D639" s="30"/>
    </row>
    <row r="640" spans="1:4" ht="26.25" x14ac:dyDescent="0.4">
      <c r="A640" s="29"/>
      <c r="B640" s="21"/>
      <c r="C640" s="30"/>
      <c r="D640" s="30"/>
    </row>
    <row r="641" spans="1:4" ht="26.25" x14ac:dyDescent="0.4">
      <c r="A641" s="29"/>
      <c r="B641" s="21"/>
      <c r="C641" s="30"/>
      <c r="D641" s="30"/>
    </row>
    <row r="642" spans="1:4" ht="26.25" x14ac:dyDescent="0.4">
      <c r="A642" s="29"/>
      <c r="B642" s="21"/>
      <c r="C642" s="30"/>
      <c r="D642" s="30"/>
    </row>
    <row r="643" spans="1:4" ht="26.25" x14ac:dyDescent="0.4">
      <c r="A643" s="29"/>
      <c r="B643" s="21"/>
      <c r="C643" s="30"/>
      <c r="D643" s="30"/>
    </row>
    <row r="644" spans="1:4" ht="26.25" x14ac:dyDescent="0.4">
      <c r="A644" s="29"/>
      <c r="B644" s="21"/>
      <c r="C644" s="30"/>
      <c r="D644" s="30"/>
    </row>
    <row r="645" spans="1:4" ht="26.25" x14ac:dyDescent="0.4">
      <c r="A645" s="29"/>
      <c r="B645" s="21"/>
      <c r="C645" s="30"/>
      <c r="D645" s="30"/>
    </row>
    <row r="646" spans="1:4" ht="26.25" x14ac:dyDescent="0.4">
      <c r="A646" s="29"/>
      <c r="B646" s="21"/>
      <c r="C646" s="30"/>
      <c r="D646" s="30"/>
    </row>
    <row r="647" spans="1:4" ht="26.25" x14ac:dyDescent="0.4">
      <c r="A647" s="29"/>
      <c r="B647" s="21"/>
      <c r="C647" s="30"/>
      <c r="D647" s="30"/>
    </row>
    <row r="648" spans="1:4" ht="26.25" x14ac:dyDescent="0.4">
      <c r="A648" s="29"/>
      <c r="B648" s="21"/>
      <c r="C648" s="30"/>
      <c r="D648" s="30"/>
    </row>
    <row r="649" spans="1:4" ht="26.25" x14ac:dyDescent="0.4">
      <c r="A649" s="29"/>
      <c r="B649" s="21"/>
      <c r="C649" s="30"/>
      <c r="D649" s="30"/>
    </row>
    <row r="650" spans="1:4" ht="26.25" x14ac:dyDescent="0.4">
      <c r="A650" s="29"/>
      <c r="B650" s="21"/>
      <c r="C650" s="30"/>
      <c r="D650" s="30"/>
    </row>
    <row r="651" spans="1:4" ht="26.25" x14ac:dyDescent="0.4">
      <c r="A651" s="29"/>
      <c r="B651" s="21"/>
      <c r="C651" s="30"/>
      <c r="D651" s="30"/>
    </row>
    <row r="652" spans="1:4" ht="26.25" x14ac:dyDescent="0.4">
      <c r="A652" s="29"/>
      <c r="B652" s="21"/>
      <c r="C652" s="30"/>
      <c r="D652" s="30"/>
    </row>
    <row r="653" spans="1:4" ht="26.25" x14ac:dyDescent="0.4">
      <c r="A653" s="29"/>
      <c r="B653" s="21"/>
      <c r="C653" s="30"/>
      <c r="D653" s="30"/>
    </row>
    <row r="654" spans="1:4" ht="26.25" x14ac:dyDescent="0.4">
      <c r="A654" s="29"/>
      <c r="B654" s="21"/>
      <c r="C654" s="30"/>
      <c r="D654" s="30"/>
    </row>
    <row r="655" spans="1:4" ht="26.25" x14ac:dyDescent="0.4">
      <c r="A655" s="29"/>
      <c r="B655" s="21"/>
      <c r="C655" s="30"/>
      <c r="D655" s="30"/>
    </row>
    <row r="656" spans="1:4" ht="26.25" x14ac:dyDescent="0.4">
      <c r="A656" s="29"/>
      <c r="B656" s="21"/>
      <c r="C656" s="30"/>
      <c r="D656" s="30"/>
    </row>
    <row r="657" spans="1:4" ht="26.25" x14ac:dyDescent="0.4">
      <c r="A657" s="29"/>
      <c r="B657" s="21"/>
      <c r="C657" s="30"/>
      <c r="D657" s="30"/>
    </row>
    <row r="658" spans="1:4" ht="26.25" x14ac:dyDescent="0.4">
      <c r="A658" s="29"/>
      <c r="B658" s="21"/>
      <c r="C658" s="30"/>
      <c r="D658" s="30"/>
    </row>
    <row r="659" spans="1:4" ht="26.25" x14ac:dyDescent="0.4">
      <c r="A659" s="29"/>
      <c r="B659" s="21"/>
      <c r="C659" s="30"/>
      <c r="D659" s="30"/>
    </row>
    <row r="660" spans="1:4" ht="26.25" x14ac:dyDescent="0.4">
      <c r="A660" s="29"/>
      <c r="B660" s="21"/>
      <c r="C660" s="30"/>
      <c r="D660" s="30"/>
    </row>
    <row r="661" spans="1:4" ht="26.25" x14ac:dyDescent="0.4">
      <c r="A661" s="29"/>
      <c r="B661" s="21"/>
      <c r="C661" s="30"/>
      <c r="D661" s="30"/>
    </row>
    <row r="662" spans="1:4" ht="26.25" x14ac:dyDescent="0.4">
      <c r="A662" s="29"/>
      <c r="B662" s="21"/>
      <c r="C662" s="30"/>
      <c r="D662" s="30"/>
    </row>
    <row r="663" spans="1:4" ht="26.25" x14ac:dyDescent="0.4">
      <c r="A663" s="29"/>
      <c r="B663" s="21"/>
      <c r="C663" s="30"/>
      <c r="D663" s="30"/>
    </row>
    <row r="664" spans="1:4" ht="26.25" x14ac:dyDescent="0.4">
      <c r="A664" s="29"/>
      <c r="B664" s="21"/>
      <c r="C664" s="30"/>
      <c r="D664" s="30"/>
    </row>
    <row r="665" spans="1:4" ht="26.25" x14ac:dyDescent="0.4">
      <c r="A665" s="29"/>
      <c r="B665" s="21"/>
      <c r="C665" s="30"/>
      <c r="D665" s="30"/>
    </row>
    <row r="666" spans="1:4" ht="26.25" x14ac:dyDescent="0.4">
      <c r="A666" s="29"/>
      <c r="B666" s="21"/>
      <c r="C666" s="30"/>
      <c r="D666" s="30"/>
    </row>
    <row r="667" spans="1:4" ht="26.25" x14ac:dyDescent="0.4">
      <c r="A667" s="29"/>
      <c r="B667" s="21"/>
      <c r="C667" s="30"/>
      <c r="D667" s="30"/>
    </row>
    <row r="668" spans="1:4" ht="26.25" x14ac:dyDescent="0.4">
      <c r="A668" s="29"/>
      <c r="B668" s="21"/>
      <c r="C668" s="30"/>
      <c r="D668" s="30"/>
    </row>
    <row r="669" spans="1:4" ht="26.25" x14ac:dyDescent="0.4">
      <c r="A669" s="29"/>
      <c r="B669" s="21"/>
      <c r="C669" s="30"/>
      <c r="D669" s="30"/>
    </row>
    <row r="670" spans="1:4" ht="26.25" x14ac:dyDescent="0.4">
      <c r="A670" s="29"/>
      <c r="B670" s="21"/>
      <c r="C670" s="30"/>
      <c r="D670" s="30"/>
    </row>
    <row r="671" spans="1:4" ht="26.25" x14ac:dyDescent="0.4">
      <c r="A671" s="29"/>
      <c r="B671" s="21"/>
      <c r="C671" s="30"/>
      <c r="D671" s="30"/>
    </row>
    <row r="672" spans="1:4" ht="26.25" x14ac:dyDescent="0.4">
      <c r="A672" s="29"/>
      <c r="B672" s="21"/>
      <c r="C672" s="30"/>
      <c r="D672" s="30"/>
    </row>
    <row r="673" spans="1:4" ht="26.25" x14ac:dyDescent="0.4">
      <c r="A673" s="29"/>
      <c r="B673" s="21"/>
      <c r="C673" s="30"/>
      <c r="D673" s="30"/>
    </row>
    <row r="674" spans="1:4" ht="26.25" x14ac:dyDescent="0.4">
      <c r="A674" s="29"/>
      <c r="B674" s="21"/>
      <c r="C674" s="30"/>
      <c r="D674" s="30"/>
    </row>
    <row r="675" spans="1:4" ht="26.25" x14ac:dyDescent="0.4">
      <c r="A675" s="29"/>
      <c r="B675" s="21"/>
      <c r="C675" s="30"/>
      <c r="D675" s="30"/>
    </row>
    <row r="676" spans="1:4" ht="26.25" x14ac:dyDescent="0.4">
      <c r="A676" s="29"/>
      <c r="B676" s="21"/>
      <c r="C676" s="30"/>
      <c r="D676" s="30"/>
    </row>
    <row r="677" spans="1:4" ht="26.25" x14ac:dyDescent="0.4">
      <c r="A677" s="29"/>
      <c r="B677" s="21"/>
      <c r="C677" s="30"/>
      <c r="D677" s="30"/>
    </row>
    <row r="678" spans="1:4" ht="26.25" x14ac:dyDescent="0.4">
      <c r="A678" s="29"/>
      <c r="B678" s="21"/>
      <c r="C678" s="30"/>
      <c r="D678" s="30"/>
    </row>
    <row r="679" spans="1:4" ht="26.25" x14ac:dyDescent="0.4">
      <c r="A679" s="29"/>
      <c r="B679" s="21"/>
      <c r="C679" s="30"/>
      <c r="D679" s="30"/>
    </row>
    <row r="680" spans="1:4" ht="26.25" x14ac:dyDescent="0.4">
      <c r="A680" s="29"/>
      <c r="B680" s="21"/>
      <c r="C680" s="30"/>
      <c r="D680" s="30"/>
    </row>
    <row r="681" spans="1:4" ht="26.25" x14ac:dyDescent="0.4">
      <c r="A681" s="29"/>
      <c r="B681" s="21"/>
      <c r="C681" s="30"/>
      <c r="D681" s="30"/>
    </row>
    <row r="682" spans="1:4" ht="26.25" x14ac:dyDescent="0.4">
      <c r="A682" s="29"/>
      <c r="B682" s="21"/>
      <c r="C682" s="30"/>
      <c r="D682" s="30"/>
    </row>
    <row r="683" spans="1:4" ht="26.25" x14ac:dyDescent="0.4">
      <c r="A683" s="29"/>
      <c r="B683" s="21"/>
      <c r="C683" s="30"/>
      <c r="D683" s="30"/>
    </row>
    <row r="684" spans="1:4" ht="26.25" x14ac:dyDescent="0.4">
      <c r="A684" s="29"/>
      <c r="B684" s="21"/>
      <c r="C684" s="30"/>
      <c r="D684" s="30"/>
    </row>
    <row r="685" spans="1:4" ht="26.25" x14ac:dyDescent="0.4">
      <c r="A685" s="29"/>
      <c r="B685" s="21"/>
      <c r="C685" s="30"/>
      <c r="D685" s="30"/>
    </row>
    <row r="686" spans="1:4" ht="26.25" x14ac:dyDescent="0.4">
      <c r="A686" s="29"/>
      <c r="B686" s="21"/>
      <c r="C686" s="30"/>
      <c r="D686" s="30"/>
    </row>
    <row r="687" spans="1:4" ht="26.25" x14ac:dyDescent="0.4">
      <c r="A687" s="29"/>
      <c r="B687" s="21"/>
      <c r="C687" s="30"/>
      <c r="D687" s="30"/>
    </row>
    <row r="688" spans="1:4" ht="26.25" x14ac:dyDescent="0.4">
      <c r="A688" s="29"/>
      <c r="B688" s="21"/>
      <c r="C688" s="30"/>
      <c r="D688" s="30"/>
    </row>
    <row r="689" spans="1:4" ht="26.25" x14ac:dyDescent="0.4">
      <c r="A689" s="29"/>
      <c r="B689" s="21"/>
      <c r="C689" s="35"/>
      <c r="D689" s="30"/>
    </row>
    <row r="690" spans="1:4" ht="26.25" x14ac:dyDescent="0.4">
      <c r="A690" s="29"/>
      <c r="B690" s="21"/>
      <c r="C690" s="35"/>
      <c r="D690" s="30"/>
    </row>
    <row r="691" spans="1:4" ht="26.25" x14ac:dyDescent="0.4">
      <c r="A691" s="29"/>
      <c r="B691" s="21"/>
      <c r="C691" s="35"/>
      <c r="D691" s="30"/>
    </row>
    <row r="692" spans="1:4" ht="26.25" x14ac:dyDescent="0.4">
      <c r="A692" s="29"/>
      <c r="B692" s="21"/>
      <c r="C692" s="35"/>
      <c r="D692" s="30"/>
    </row>
    <row r="693" spans="1:4" ht="26.25" x14ac:dyDescent="0.4">
      <c r="A693" s="29"/>
      <c r="B693" s="21"/>
      <c r="C693" s="35"/>
      <c r="D693" s="30"/>
    </row>
    <row r="694" spans="1:4" ht="26.25" x14ac:dyDescent="0.4">
      <c r="A694" s="29"/>
      <c r="B694" s="21"/>
      <c r="C694" s="35"/>
      <c r="D694" s="30"/>
    </row>
    <row r="695" spans="1:4" ht="26.25" x14ac:dyDescent="0.4">
      <c r="A695" s="29"/>
      <c r="B695" s="21"/>
      <c r="C695" s="35"/>
      <c r="D695" s="30"/>
    </row>
    <row r="696" spans="1:4" ht="26.25" x14ac:dyDescent="0.4">
      <c r="A696" s="29"/>
      <c r="B696" s="21"/>
      <c r="C696" s="35"/>
      <c r="D696" s="30"/>
    </row>
    <row r="697" spans="1:4" ht="26.25" x14ac:dyDescent="0.4">
      <c r="A697" s="29"/>
      <c r="B697" s="21"/>
      <c r="C697" s="35"/>
      <c r="D697" s="30"/>
    </row>
    <row r="698" spans="1:4" ht="26.25" x14ac:dyDescent="0.4">
      <c r="A698" s="29"/>
      <c r="B698" s="21"/>
      <c r="C698" s="35"/>
      <c r="D698" s="30"/>
    </row>
    <row r="699" spans="1:4" ht="26.25" x14ac:dyDescent="0.4">
      <c r="A699" s="29"/>
      <c r="B699" s="21"/>
      <c r="C699" s="35"/>
      <c r="D699" s="30"/>
    </row>
    <row r="700" spans="1:4" ht="26.25" x14ac:dyDescent="0.4">
      <c r="A700" s="29"/>
      <c r="B700" s="21"/>
      <c r="C700" s="35"/>
      <c r="D700" s="30"/>
    </row>
    <row r="701" spans="1:4" ht="26.25" x14ac:dyDescent="0.4">
      <c r="A701" s="29"/>
      <c r="B701" s="21"/>
      <c r="C701" s="35"/>
      <c r="D701" s="30"/>
    </row>
    <row r="702" spans="1:4" ht="26.25" x14ac:dyDescent="0.4">
      <c r="A702" s="29"/>
      <c r="B702" s="21"/>
      <c r="C702" s="35"/>
      <c r="D702" s="30"/>
    </row>
    <row r="703" spans="1:4" ht="26.25" x14ac:dyDescent="0.4">
      <c r="A703" s="29"/>
      <c r="B703" s="21"/>
      <c r="C703" s="35"/>
      <c r="D703" s="30"/>
    </row>
    <row r="704" spans="1:4" ht="26.25" x14ac:dyDescent="0.4">
      <c r="A704" s="29"/>
      <c r="B704" s="21"/>
      <c r="C704" s="35"/>
      <c r="D704" s="30"/>
    </row>
    <row r="705" spans="1:4" ht="26.25" x14ac:dyDescent="0.4">
      <c r="A705" s="29"/>
      <c r="B705" s="21"/>
      <c r="C705" s="35"/>
      <c r="D705" s="30"/>
    </row>
    <row r="706" spans="1:4" ht="26.25" x14ac:dyDescent="0.4">
      <c r="A706" s="29"/>
      <c r="B706" s="21"/>
      <c r="C706" s="35"/>
      <c r="D706" s="30"/>
    </row>
    <row r="707" spans="1:4" ht="26.25" x14ac:dyDescent="0.4">
      <c r="A707" s="29"/>
      <c r="B707" s="21"/>
      <c r="C707" s="35"/>
      <c r="D707" s="30"/>
    </row>
    <row r="708" spans="1:4" ht="26.25" x14ac:dyDescent="0.4">
      <c r="A708" s="29"/>
      <c r="B708" s="21"/>
      <c r="C708" s="30"/>
      <c r="D708" s="30"/>
    </row>
    <row r="709" spans="1:4" ht="26.25" x14ac:dyDescent="0.4">
      <c r="A709" s="29"/>
      <c r="B709" s="21"/>
      <c r="C709" s="30"/>
      <c r="D709" s="30"/>
    </row>
    <row r="710" spans="1:4" ht="26.25" x14ac:dyDescent="0.4">
      <c r="A710" s="29"/>
      <c r="B710" s="21"/>
      <c r="C710" s="30"/>
      <c r="D710" s="30"/>
    </row>
    <row r="711" spans="1:4" ht="26.25" x14ac:dyDescent="0.4">
      <c r="A711" s="29"/>
      <c r="B711" s="21"/>
      <c r="C711" s="30"/>
      <c r="D711" s="29"/>
    </row>
    <row r="712" spans="1:4" ht="26.25" x14ac:dyDescent="0.4">
      <c r="A712" s="29"/>
      <c r="B712" s="21"/>
      <c r="C712" s="30"/>
      <c r="D712" s="29"/>
    </row>
    <row r="713" spans="1:4" ht="26.25" x14ac:dyDescent="0.4">
      <c r="A713" s="29"/>
      <c r="B713" s="21"/>
      <c r="C713" s="30"/>
      <c r="D713" s="29"/>
    </row>
    <row r="714" spans="1:4" ht="26.25" x14ac:dyDescent="0.4">
      <c r="A714" s="29"/>
      <c r="B714" s="21"/>
      <c r="C714" s="30"/>
      <c r="D714" s="29"/>
    </row>
    <row r="715" spans="1:4" ht="26.25" x14ac:dyDescent="0.4">
      <c r="A715" s="29"/>
      <c r="B715" s="21"/>
      <c r="C715" s="30"/>
      <c r="D715" s="29"/>
    </row>
    <row r="716" spans="1:4" ht="26.25" x14ac:dyDescent="0.4">
      <c r="A716" s="29"/>
      <c r="B716" s="21"/>
      <c r="C716" s="30"/>
      <c r="D716" s="29"/>
    </row>
    <row r="717" spans="1:4" ht="26.25" x14ac:dyDescent="0.4">
      <c r="A717" s="29"/>
      <c r="B717" s="21"/>
      <c r="C717" s="30"/>
      <c r="D717" s="29"/>
    </row>
    <row r="718" spans="1:4" ht="26.25" x14ac:dyDescent="0.4">
      <c r="A718" s="29"/>
      <c r="B718" s="21"/>
      <c r="C718" s="30"/>
      <c r="D718" s="29"/>
    </row>
    <row r="719" spans="1:4" ht="26.25" x14ac:dyDescent="0.4">
      <c r="A719" s="29"/>
      <c r="B719" s="21"/>
      <c r="C719" s="30"/>
      <c r="D719" s="30"/>
    </row>
    <row r="720" spans="1:4" ht="26.25" x14ac:dyDescent="0.4">
      <c r="A720" s="29"/>
      <c r="B720" s="21"/>
      <c r="C720" s="30"/>
      <c r="D720" s="30"/>
    </row>
    <row r="721" spans="1:4" ht="26.25" x14ac:dyDescent="0.4">
      <c r="A721" s="29"/>
      <c r="B721" s="21"/>
      <c r="C721" s="30"/>
      <c r="D721" s="30"/>
    </row>
    <row r="722" spans="1:4" ht="26.25" x14ac:dyDescent="0.4">
      <c r="A722" s="29"/>
      <c r="B722" s="21"/>
      <c r="C722" s="30"/>
      <c r="D722" s="30"/>
    </row>
    <row r="723" spans="1:4" ht="26.25" x14ac:dyDescent="0.4">
      <c r="A723" s="29"/>
      <c r="B723" s="21"/>
      <c r="C723" s="30"/>
      <c r="D723" s="30"/>
    </row>
    <row r="724" spans="1:4" ht="26.25" x14ac:dyDescent="0.4">
      <c r="A724" s="29"/>
      <c r="B724" s="21"/>
      <c r="C724" s="30"/>
      <c r="D724" s="30"/>
    </row>
    <row r="725" spans="1:4" ht="26.25" x14ac:dyDescent="0.4">
      <c r="A725" s="29"/>
      <c r="B725" s="21"/>
      <c r="C725" s="30"/>
      <c r="D725" s="30"/>
    </row>
    <row r="726" spans="1:4" ht="26.25" x14ac:dyDescent="0.4">
      <c r="A726" s="29"/>
      <c r="B726" s="21"/>
      <c r="C726" s="30"/>
      <c r="D726" s="30"/>
    </row>
    <row r="727" spans="1:4" ht="26.25" x14ac:dyDescent="0.4">
      <c r="A727" s="29"/>
      <c r="B727" s="21"/>
      <c r="C727" s="30"/>
      <c r="D727" s="30"/>
    </row>
    <row r="728" spans="1:4" ht="26.25" x14ac:dyDescent="0.4">
      <c r="A728" s="29"/>
      <c r="B728" s="21"/>
      <c r="C728" s="30"/>
      <c r="D728" s="30"/>
    </row>
    <row r="729" spans="1:4" ht="26.25" x14ac:dyDescent="0.4">
      <c r="A729" s="29"/>
      <c r="B729" s="21"/>
      <c r="C729" s="30"/>
      <c r="D729" s="30"/>
    </row>
    <row r="730" spans="1:4" ht="26.25" x14ac:dyDescent="0.4">
      <c r="A730" s="29"/>
      <c r="B730" s="21"/>
      <c r="C730" s="30"/>
      <c r="D730" s="30"/>
    </row>
    <row r="731" spans="1:4" ht="26.25" x14ac:dyDescent="0.4">
      <c r="A731" s="29"/>
      <c r="B731" s="21"/>
      <c r="C731" s="30"/>
      <c r="D731" s="30"/>
    </row>
    <row r="732" spans="1:4" ht="26.25" x14ac:dyDescent="0.4">
      <c r="A732" s="29"/>
      <c r="B732" s="21"/>
      <c r="C732" s="30"/>
      <c r="D732" s="30"/>
    </row>
    <row r="733" spans="1:4" ht="26.25" x14ac:dyDescent="0.4">
      <c r="A733" s="29"/>
      <c r="B733" s="21"/>
      <c r="C733" s="30"/>
      <c r="D733" s="30"/>
    </row>
    <row r="734" spans="1:4" ht="26.25" x14ac:dyDescent="0.4">
      <c r="A734" s="29"/>
      <c r="B734" s="21"/>
      <c r="C734" s="30"/>
      <c r="D734" s="30"/>
    </row>
    <row r="735" spans="1:4" ht="26.25" x14ac:dyDescent="0.4">
      <c r="A735" s="29"/>
      <c r="B735" s="21"/>
      <c r="C735" s="30"/>
      <c r="D735" s="30"/>
    </row>
    <row r="736" spans="1:4" ht="26.25" x14ac:dyDescent="0.4">
      <c r="A736" s="29"/>
      <c r="B736" s="21"/>
      <c r="C736" s="30"/>
      <c r="D736" s="30"/>
    </row>
    <row r="737" spans="1:4" ht="26.25" x14ac:dyDescent="0.4">
      <c r="A737" s="29"/>
      <c r="B737" s="21"/>
      <c r="C737" s="30"/>
      <c r="D737" s="30"/>
    </row>
    <row r="738" spans="1:4" ht="26.25" x14ac:dyDescent="0.4">
      <c r="A738" s="29"/>
      <c r="B738" s="21"/>
      <c r="C738" s="30"/>
      <c r="D738" s="30"/>
    </row>
    <row r="739" spans="1:4" ht="26.25" x14ac:dyDescent="0.4">
      <c r="A739" s="29"/>
      <c r="B739" s="21"/>
      <c r="C739" s="30"/>
      <c r="D739" s="30"/>
    </row>
    <row r="740" spans="1:4" ht="26.25" x14ac:dyDescent="0.4">
      <c r="A740" s="29"/>
      <c r="B740" s="21"/>
      <c r="C740" s="30"/>
      <c r="D740" s="30"/>
    </row>
    <row r="741" spans="1:4" ht="26.25" x14ac:dyDescent="0.4">
      <c r="A741" s="29"/>
      <c r="B741" s="21"/>
      <c r="C741" s="30"/>
      <c r="D741" s="30"/>
    </row>
    <row r="742" spans="1:4" ht="26.25" x14ac:dyDescent="0.4">
      <c r="A742" s="29"/>
      <c r="B742" s="21"/>
      <c r="C742" s="30"/>
      <c r="D742" s="30"/>
    </row>
    <row r="743" spans="1:4" ht="26.25" x14ac:dyDescent="0.4">
      <c r="A743" s="29"/>
      <c r="B743" s="21"/>
      <c r="C743" s="30"/>
      <c r="D743" s="30"/>
    </row>
    <row r="744" spans="1:4" ht="26.25" x14ac:dyDescent="0.4">
      <c r="A744" s="29"/>
      <c r="B744" s="21"/>
      <c r="C744" s="30"/>
      <c r="D744" s="30"/>
    </row>
    <row r="745" spans="1:4" ht="26.25" x14ac:dyDescent="0.4">
      <c r="A745" s="29"/>
      <c r="B745" s="21"/>
      <c r="C745" s="30"/>
      <c r="D745" s="30"/>
    </row>
    <row r="746" spans="1:4" ht="26.25" x14ac:dyDescent="0.4">
      <c r="A746" s="29"/>
      <c r="B746" s="21"/>
      <c r="C746" s="30"/>
      <c r="D746" s="30"/>
    </row>
    <row r="747" spans="1:4" ht="26.25" x14ac:dyDescent="0.4">
      <c r="A747" s="29"/>
      <c r="B747" s="21"/>
      <c r="C747" s="30"/>
      <c r="D747" s="30"/>
    </row>
    <row r="748" spans="1:4" ht="26.25" x14ac:dyDescent="0.4">
      <c r="A748" s="29"/>
      <c r="B748" s="21"/>
      <c r="C748" s="30"/>
      <c r="D748" s="30"/>
    </row>
    <row r="749" spans="1:4" ht="26.25" x14ac:dyDescent="0.4">
      <c r="A749" s="29"/>
      <c r="B749" s="21"/>
      <c r="C749" s="30"/>
      <c r="D749" s="30"/>
    </row>
    <row r="750" spans="1:4" ht="26.25" x14ac:dyDescent="0.4">
      <c r="A750" s="29"/>
      <c r="B750" s="21"/>
      <c r="C750" s="30"/>
      <c r="D750" s="30"/>
    </row>
    <row r="751" spans="1:4" ht="26.25" x14ac:dyDescent="0.4">
      <c r="A751" s="29"/>
      <c r="B751" s="21"/>
      <c r="C751" s="30"/>
      <c r="D751" s="30"/>
    </row>
    <row r="752" spans="1:4" ht="26.25" x14ac:dyDescent="0.4">
      <c r="A752" s="29"/>
      <c r="B752" s="21"/>
      <c r="C752" s="30"/>
      <c r="D752" s="30"/>
    </row>
    <row r="753" spans="1:4" ht="26.25" x14ac:dyDescent="0.4">
      <c r="A753" s="29"/>
      <c r="B753" s="21"/>
      <c r="C753" s="30"/>
      <c r="D753" s="30"/>
    </row>
    <row r="754" spans="1:4" ht="26.25" x14ac:dyDescent="0.4">
      <c r="A754" s="29"/>
      <c r="B754" s="21"/>
      <c r="C754" s="30"/>
      <c r="D754" s="30"/>
    </row>
    <row r="755" spans="1:4" ht="26.25" x14ac:dyDescent="0.4">
      <c r="A755" s="29"/>
      <c r="B755" s="21"/>
      <c r="C755" s="30"/>
      <c r="D755" s="30"/>
    </row>
    <row r="756" spans="1:4" ht="26.25" x14ac:dyDescent="0.4">
      <c r="A756" s="29"/>
      <c r="B756" s="21"/>
      <c r="C756" s="30"/>
      <c r="D756" s="30"/>
    </row>
    <row r="757" spans="1:4" ht="26.25" x14ac:dyDescent="0.4">
      <c r="A757" s="29"/>
      <c r="B757" s="21"/>
      <c r="C757" s="30"/>
      <c r="D757" s="30"/>
    </row>
    <row r="758" spans="1:4" ht="26.25" x14ac:dyDescent="0.4">
      <c r="A758" s="29"/>
      <c r="B758" s="21"/>
      <c r="C758" s="30"/>
      <c r="D758" s="30"/>
    </row>
    <row r="759" spans="1:4" ht="26.25" x14ac:dyDescent="0.4">
      <c r="A759" s="29"/>
      <c r="B759" s="21"/>
      <c r="C759" s="31"/>
      <c r="D759" s="31"/>
    </row>
    <row r="760" spans="1:4" ht="26.25" x14ac:dyDescent="0.4">
      <c r="A760" s="29"/>
      <c r="B760" s="21"/>
      <c r="C760" s="31"/>
      <c r="D760" s="31"/>
    </row>
    <row r="761" spans="1:4" ht="26.25" x14ac:dyDescent="0.4">
      <c r="A761" s="29"/>
      <c r="B761" s="21"/>
      <c r="C761" s="31"/>
      <c r="D761" s="31"/>
    </row>
    <row r="762" spans="1:4" ht="26.25" x14ac:dyDescent="0.4">
      <c r="A762" s="29"/>
      <c r="B762" s="21"/>
      <c r="C762" s="31"/>
      <c r="D762" s="31"/>
    </row>
    <row r="763" spans="1:4" ht="26.25" x14ac:dyDescent="0.4">
      <c r="A763" s="29"/>
      <c r="B763" s="21"/>
      <c r="C763" s="31"/>
      <c r="D763" s="43"/>
    </row>
    <row r="764" spans="1:4" ht="26.25" x14ac:dyDescent="0.25">
      <c r="A764" s="29"/>
      <c r="B764" s="46"/>
      <c r="C764" s="47"/>
      <c r="D764" s="40"/>
    </row>
    <row r="765" spans="1:4" ht="26.25" x14ac:dyDescent="0.25">
      <c r="A765" s="29"/>
      <c r="B765" s="46"/>
      <c r="C765" s="47"/>
      <c r="D765" s="40"/>
    </row>
    <row r="766" spans="1:4" ht="26.25" x14ac:dyDescent="0.25">
      <c r="A766" s="47"/>
      <c r="B766" s="46"/>
      <c r="C766" s="47"/>
      <c r="D766" s="40"/>
    </row>
    <row r="767" spans="1:4" ht="26.25" x14ac:dyDescent="0.25">
      <c r="A767" s="29"/>
      <c r="B767" s="46"/>
      <c r="C767" s="29"/>
      <c r="D767" s="34"/>
    </row>
    <row r="768" spans="1:4" ht="26.25" x14ac:dyDescent="0.25">
      <c r="A768" s="29"/>
      <c r="B768" s="46"/>
      <c r="C768" s="29"/>
      <c r="D768" s="34"/>
    </row>
    <row r="769" spans="1:4" ht="26.25" x14ac:dyDescent="0.25">
      <c r="A769" s="29"/>
      <c r="B769" s="20"/>
      <c r="C769" s="29"/>
      <c r="D769" s="34"/>
    </row>
    <row r="770" spans="1:4" ht="26.25" x14ac:dyDescent="0.4">
      <c r="A770" s="29"/>
      <c r="B770" s="21"/>
      <c r="C770" s="30"/>
      <c r="D770" s="43"/>
    </row>
    <row r="771" spans="1:4" ht="26.25" x14ac:dyDescent="0.4">
      <c r="A771" s="29"/>
      <c r="B771" s="21"/>
      <c r="C771" s="30"/>
      <c r="D771" s="43"/>
    </row>
    <row r="772" spans="1:4" ht="26.25" x14ac:dyDescent="0.4">
      <c r="A772" s="29"/>
      <c r="B772" s="21"/>
      <c r="C772" s="30"/>
      <c r="D772" s="43"/>
    </row>
    <row r="773" spans="1:4" ht="26.25" x14ac:dyDescent="0.4">
      <c r="A773" s="29"/>
      <c r="B773" s="21"/>
      <c r="C773" s="30"/>
      <c r="D773" s="43"/>
    </row>
    <row r="774" spans="1:4" ht="26.25" x14ac:dyDescent="0.4">
      <c r="A774" s="29"/>
      <c r="B774" s="21"/>
      <c r="C774" s="30"/>
      <c r="D774" s="43"/>
    </row>
    <row r="775" spans="1:4" ht="26.25" x14ac:dyDescent="0.4">
      <c r="A775" s="29"/>
      <c r="B775" s="21"/>
      <c r="C775" s="30"/>
      <c r="D775" s="43"/>
    </row>
    <row r="776" spans="1:4" ht="26.25" x14ac:dyDescent="0.4">
      <c r="A776" s="29"/>
      <c r="B776" s="21"/>
      <c r="C776" s="30"/>
      <c r="D776" s="36"/>
    </row>
    <row r="777" spans="1:4" ht="26.25" x14ac:dyDescent="0.4">
      <c r="A777" s="29"/>
      <c r="B777" s="21"/>
      <c r="C777" s="30"/>
      <c r="D777" s="34"/>
    </row>
    <row r="778" spans="1:4" ht="26.25" x14ac:dyDescent="0.4">
      <c r="A778" s="29"/>
      <c r="B778" s="21"/>
      <c r="C778" s="30"/>
      <c r="D778" s="29"/>
    </row>
    <row r="779" spans="1:4" ht="26.25" x14ac:dyDescent="0.4">
      <c r="A779" s="29"/>
      <c r="B779" s="21"/>
      <c r="C779" s="35"/>
      <c r="D779" s="29"/>
    </row>
    <row r="780" spans="1:4" ht="26.25" x14ac:dyDescent="0.4">
      <c r="A780" s="29"/>
      <c r="B780" s="21"/>
      <c r="C780" s="35"/>
      <c r="D780" s="29"/>
    </row>
    <row r="781" spans="1:4" ht="26.25" x14ac:dyDescent="0.4">
      <c r="A781" s="29"/>
      <c r="B781" s="21"/>
      <c r="C781" s="35"/>
      <c r="D781" s="29"/>
    </row>
    <row r="782" spans="1:4" ht="26.25" x14ac:dyDescent="0.4">
      <c r="A782" s="29"/>
      <c r="B782" s="21"/>
      <c r="C782" s="35"/>
      <c r="D782" s="29"/>
    </row>
    <row r="783" spans="1:4" ht="26.25" x14ac:dyDescent="0.4">
      <c r="A783" s="29"/>
      <c r="B783" s="21"/>
      <c r="C783" s="35"/>
      <c r="D783" s="29"/>
    </row>
    <row r="784" spans="1:4" ht="26.25" x14ac:dyDescent="0.4">
      <c r="A784" s="29"/>
      <c r="B784" s="21"/>
      <c r="C784" s="35"/>
      <c r="D784" s="29"/>
    </row>
    <row r="785" spans="1:4" ht="26.25" x14ac:dyDescent="0.4">
      <c r="A785" s="29"/>
      <c r="B785" s="21"/>
      <c r="C785" s="35"/>
      <c r="D785" s="29"/>
    </row>
    <row r="786" spans="1:4" ht="26.25" x14ac:dyDescent="0.4">
      <c r="A786" s="29"/>
      <c r="B786" s="21"/>
      <c r="C786" s="35"/>
      <c r="D786" s="29"/>
    </row>
    <row r="787" spans="1:4" ht="26.25" x14ac:dyDescent="0.4">
      <c r="A787" s="29"/>
      <c r="B787" s="21"/>
      <c r="C787" s="35"/>
      <c r="D787" s="29"/>
    </row>
    <row r="788" spans="1:4" ht="26.25" x14ac:dyDescent="0.25">
      <c r="A788" s="29"/>
      <c r="B788" s="20"/>
      <c r="C788" s="49"/>
      <c r="D788" s="29"/>
    </row>
    <row r="789" spans="1:4" ht="26.25" x14ac:dyDescent="0.25">
      <c r="A789" s="29"/>
      <c r="B789" s="20"/>
      <c r="C789" s="49"/>
      <c r="D789" s="29"/>
    </row>
    <row r="790" spans="1:4" ht="26.25" x14ac:dyDescent="0.25">
      <c r="A790" s="29"/>
      <c r="B790" s="20"/>
      <c r="C790" s="49"/>
      <c r="D790" s="29"/>
    </row>
    <row r="791" spans="1:4" ht="26.25" x14ac:dyDescent="0.4">
      <c r="A791" s="29"/>
      <c r="B791" s="21"/>
      <c r="C791" s="35"/>
      <c r="D791" s="29"/>
    </row>
    <row r="792" spans="1:4" ht="26.25" x14ac:dyDescent="0.4">
      <c r="A792" s="29"/>
      <c r="B792" s="21"/>
      <c r="C792" s="35"/>
      <c r="D792" s="30"/>
    </row>
    <row r="793" spans="1:4" ht="26.25" x14ac:dyDescent="0.4">
      <c r="A793" s="29"/>
      <c r="B793" s="21"/>
      <c r="C793" s="35"/>
      <c r="D793" s="30"/>
    </row>
    <row r="794" spans="1:4" ht="26.25" x14ac:dyDescent="0.4">
      <c r="A794" s="29"/>
      <c r="B794" s="21"/>
      <c r="C794" s="35"/>
      <c r="D794" s="30"/>
    </row>
    <row r="795" spans="1:4" ht="26.25" x14ac:dyDescent="0.4">
      <c r="A795" s="29"/>
      <c r="B795" s="21"/>
      <c r="C795" s="35"/>
      <c r="D795" s="30"/>
    </row>
    <row r="796" spans="1:4" ht="26.25" x14ac:dyDescent="0.4">
      <c r="A796" s="29"/>
      <c r="B796" s="21"/>
      <c r="C796" s="35"/>
      <c r="D796" s="30"/>
    </row>
    <row r="797" spans="1:4" ht="26.25" x14ac:dyDescent="0.4">
      <c r="A797" s="29"/>
      <c r="B797" s="21"/>
      <c r="C797" s="35"/>
      <c r="D797" s="30"/>
    </row>
    <row r="798" spans="1:4" ht="26.25" x14ac:dyDescent="0.25">
      <c r="A798" s="29"/>
      <c r="B798" s="20"/>
      <c r="C798" s="33"/>
      <c r="D798" s="29"/>
    </row>
    <row r="799" spans="1:4" ht="26.25" x14ac:dyDescent="0.25">
      <c r="A799" s="29"/>
      <c r="B799" s="20"/>
      <c r="C799" s="49"/>
      <c r="D799" s="29"/>
    </row>
    <row r="800" spans="1:4" ht="26.25" x14ac:dyDescent="0.25">
      <c r="A800" s="29"/>
      <c r="B800" s="20"/>
      <c r="C800" s="49"/>
      <c r="D800" s="29"/>
    </row>
    <row r="801" spans="1:4" ht="26.25" x14ac:dyDescent="0.25">
      <c r="A801" s="29"/>
      <c r="B801" s="20"/>
      <c r="C801" s="49"/>
      <c r="D801" s="29"/>
    </row>
    <row r="802" spans="1:4" ht="26.25" x14ac:dyDescent="0.25">
      <c r="A802" s="29"/>
      <c r="B802" s="20"/>
      <c r="C802" s="49"/>
      <c r="D802" s="29"/>
    </row>
    <row r="803" spans="1:4" ht="26.25" x14ac:dyDescent="0.25">
      <c r="A803" s="29"/>
      <c r="B803" s="20"/>
      <c r="C803" s="49"/>
      <c r="D803" s="29"/>
    </row>
    <row r="804" spans="1:4" ht="26.25" x14ac:dyDescent="0.25">
      <c r="A804" s="29"/>
      <c r="B804" s="20"/>
      <c r="C804" s="49"/>
      <c r="D804" s="29"/>
    </row>
    <row r="805" spans="1:4" ht="26.25" x14ac:dyDescent="0.25">
      <c r="A805" s="29"/>
      <c r="B805" s="20"/>
      <c r="C805" s="49"/>
      <c r="D805" s="29"/>
    </row>
    <row r="806" spans="1:4" ht="26.25" x14ac:dyDescent="0.25">
      <c r="A806" s="29"/>
      <c r="B806" s="20"/>
      <c r="C806" s="49"/>
      <c r="D806" s="29"/>
    </row>
    <row r="807" spans="1:4" ht="26.25" x14ac:dyDescent="0.25">
      <c r="A807" s="29"/>
      <c r="B807" s="20"/>
      <c r="C807" s="49"/>
      <c r="D807" s="29"/>
    </row>
    <row r="808" spans="1:4" ht="26.25" x14ac:dyDescent="0.25">
      <c r="A808" s="29"/>
      <c r="B808" s="20"/>
      <c r="C808" s="49"/>
      <c r="D808" s="29"/>
    </row>
    <row r="809" spans="1:4" ht="26.25" x14ac:dyDescent="0.4">
      <c r="A809" s="29"/>
      <c r="B809" s="21"/>
      <c r="C809" s="35"/>
      <c r="D809" s="30"/>
    </row>
    <row r="810" spans="1:4" ht="26.25" x14ac:dyDescent="0.4">
      <c r="A810" s="29"/>
      <c r="B810" s="21"/>
      <c r="C810" s="35"/>
      <c r="D810" s="30"/>
    </row>
    <row r="811" spans="1:4" ht="26.25" x14ac:dyDescent="0.4">
      <c r="A811" s="29"/>
      <c r="B811" s="21"/>
      <c r="C811" s="35"/>
      <c r="D811" s="30"/>
    </row>
    <row r="812" spans="1:4" ht="26.25" x14ac:dyDescent="0.4">
      <c r="A812" s="29"/>
      <c r="B812" s="21"/>
      <c r="C812" s="35"/>
      <c r="D812" s="30"/>
    </row>
    <row r="813" spans="1:4" ht="26.25" x14ac:dyDescent="0.4">
      <c r="A813" s="29"/>
      <c r="B813" s="21"/>
      <c r="C813" s="35"/>
      <c r="D813" s="30"/>
    </row>
    <row r="814" spans="1:4" ht="26.25" x14ac:dyDescent="0.4">
      <c r="A814" s="29"/>
      <c r="B814" s="21"/>
      <c r="C814" s="35"/>
      <c r="D814" s="30"/>
    </row>
    <row r="815" spans="1:4" ht="26.25" x14ac:dyDescent="0.4">
      <c r="A815" s="29"/>
      <c r="B815" s="21"/>
      <c r="C815" s="33"/>
      <c r="D815" s="29"/>
    </row>
    <row r="816" spans="1:4" ht="26.25" x14ac:dyDescent="0.4">
      <c r="A816" s="29"/>
      <c r="B816" s="21"/>
      <c r="C816" s="33"/>
      <c r="D816" s="29"/>
    </row>
    <row r="817" spans="1:4" ht="26.25" x14ac:dyDescent="0.4">
      <c r="A817" s="29"/>
      <c r="B817" s="21"/>
      <c r="C817" s="48"/>
      <c r="D817" s="47"/>
    </row>
    <row r="818" spans="1:4" ht="26.25" x14ac:dyDescent="0.4">
      <c r="A818" s="29"/>
      <c r="B818" s="46"/>
      <c r="C818" s="30"/>
      <c r="D818" s="30"/>
    </row>
    <row r="819" spans="1:4" ht="26.25" x14ac:dyDescent="0.4">
      <c r="A819" s="29"/>
      <c r="B819" s="46"/>
      <c r="C819" s="30"/>
      <c r="D819" s="30"/>
    </row>
    <row r="820" spans="1:4" ht="26.25" x14ac:dyDescent="0.4">
      <c r="A820" s="29"/>
      <c r="B820" s="46"/>
      <c r="C820" s="35"/>
      <c r="D820" s="30"/>
    </row>
    <row r="821" spans="1:4" ht="26.25" x14ac:dyDescent="0.4">
      <c r="A821" s="29"/>
      <c r="B821" s="22"/>
      <c r="C821" s="38"/>
      <c r="D821" s="36"/>
    </row>
    <row r="822" spans="1:4" ht="26.25" x14ac:dyDescent="0.4">
      <c r="A822" s="29"/>
      <c r="B822" s="22"/>
      <c r="C822" s="38"/>
      <c r="D822" s="36"/>
    </row>
    <row r="823" spans="1:4" ht="26.25" x14ac:dyDescent="0.4">
      <c r="A823" s="29"/>
      <c r="B823" s="22"/>
      <c r="C823" s="38"/>
      <c r="D823" s="36"/>
    </row>
    <row r="824" spans="1:4" ht="26.25" x14ac:dyDescent="0.25">
      <c r="A824" s="32"/>
      <c r="B824" s="22"/>
      <c r="C824" s="50"/>
      <c r="D824" s="40"/>
    </row>
    <row r="825" spans="1:4" ht="26.25" x14ac:dyDescent="0.4">
      <c r="A825" s="29"/>
      <c r="B825" s="22"/>
      <c r="C825" s="38"/>
      <c r="D825" s="36"/>
    </row>
    <row r="826" spans="1:4" ht="26.25" x14ac:dyDescent="0.4">
      <c r="A826" s="29"/>
      <c r="B826" s="22"/>
      <c r="C826" s="38"/>
      <c r="D826" s="36"/>
    </row>
    <row r="827" spans="1:4" ht="26.25" x14ac:dyDescent="0.4">
      <c r="A827" s="29"/>
      <c r="B827" s="22"/>
      <c r="C827" s="38"/>
      <c r="D827" s="36"/>
    </row>
    <row r="828" spans="1:4" ht="26.25" x14ac:dyDescent="0.4">
      <c r="A828" s="29"/>
      <c r="B828" s="22"/>
      <c r="C828" s="38"/>
      <c r="D828" s="30"/>
    </row>
    <row r="829" spans="1:4" ht="26.25" x14ac:dyDescent="0.4">
      <c r="A829" s="29"/>
      <c r="B829" s="46"/>
      <c r="C829" s="30"/>
      <c r="D829" s="30"/>
    </row>
    <row r="830" spans="1:4" ht="26.25" x14ac:dyDescent="0.4">
      <c r="A830" s="29"/>
      <c r="B830" s="46"/>
      <c r="C830" s="30"/>
      <c r="D830" s="30"/>
    </row>
    <row r="831" spans="1:4" ht="26.25" x14ac:dyDescent="0.4">
      <c r="A831" s="29"/>
      <c r="B831" s="46"/>
      <c r="C831" s="30"/>
      <c r="D831" s="30"/>
    </row>
    <row r="832" spans="1:4" ht="26.25" x14ac:dyDescent="0.4">
      <c r="A832" s="29"/>
      <c r="B832" s="46"/>
      <c r="C832" s="30"/>
      <c r="D832" s="30"/>
    </row>
    <row r="833" spans="1:4" ht="26.25" x14ac:dyDescent="0.4">
      <c r="A833" s="29"/>
      <c r="B833" s="46"/>
      <c r="C833" s="30"/>
      <c r="D833" s="30"/>
    </row>
    <row r="834" spans="1:4" ht="26.25" x14ac:dyDescent="0.4">
      <c r="A834" s="29"/>
      <c r="B834" s="21"/>
      <c r="C834" s="30"/>
      <c r="D834" s="30"/>
    </row>
    <row r="835" spans="1:4" ht="26.25" x14ac:dyDescent="0.4">
      <c r="A835" s="29"/>
      <c r="B835" s="21"/>
      <c r="C835" s="30"/>
      <c r="D835" s="30"/>
    </row>
    <row r="836" spans="1:4" ht="26.25" x14ac:dyDescent="0.4">
      <c r="A836" s="29"/>
      <c r="B836" s="21"/>
      <c r="C836" s="30"/>
      <c r="D836" s="36"/>
    </row>
    <row r="837" spans="1:4" ht="26.25" x14ac:dyDescent="0.25">
      <c r="A837" s="29"/>
      <c r="B837" s="46"/>
      <c r="C837" s="47"/>
      <c r="D837" s="40"/>
    </row>
    <row r="838" spans="1:4" ht="26.25" x14ac:dyDescent="0.25">
      <c r="A838" s="29"/>
      <c r="B838" s="20"/>
      <c r="C838" s="29"/>
      <c r="D838" s="34"/>
    </row>
    <row r="839" spans="1:4" ht="26.25" x14ac:dyDescent="0.4">
      <c r="A839" s="29"/>
      <c r="B839" s="21"/>
      <c r="C839" s="30"/>
      <c r="D839" s="36"/>
    </row>
    <row r="840" spans="1:4" ht="26.25" x14ac:dyDescent="0.4">
      <c r="A840" s="29"/>
      <c r="B840" s="21"/>
      <c r="C840" s="30"/>
      <c r="D840" s="36"/>
    </row>
    <row r="841" spans="1:4" ht="26.25" x14ac:dyDescent="0.4">
      <c r="A841" s="29"/>
      <c r="B841" s="21"/>
      <c r="C841" s="30"/>
      <c r="D841" s="36"/>
    </row>
    <row r="842" spans="1:4" ht="26.25" x14ac:dyDescent="0.4">
      <c r="A842" s="29"/>
      <c r="B842" s="24"/>
      <c r="C842" s="30"/>
      <c r="D842" s="36"/>
    </row>
    <row r="843" spans="1:4" ht="26.25" x14ac:dyDescent="0.4">
      <c r="A843" s="37"/>
      <c r="B843" s="24"/>
      <c r="C843" s="30"/>
      <c r="D843" s="36"/>
    </row>
    <row r="844" spans="1:4" ht="26.25" x14ac:dyDescent="0.4">
      <c r="A844" s="37"/>
      <c r="B844" s="24"/>
      <c r="C844" s="30"/>
      <c r="D844" s="36"/>
    </row>
    <row r="845" spans="1:4" ht="26.25" x14ac:dyDescent="0.4">
      <c r="A845" s="37"/>
      <c r="B845" s="24"/>
      <c r="C845" s="30"/>
      <c r="D845" s="36"/>
    </row>
    <row r="846" spans="1:4" ht="26.25" x14ac:dyDescent="0.4">
      <c r="A846" s="37"/>
      <c r="B846" s="24"/>
      <c r="C846" s="30"/>
      <c r="D846" s="36"/>
    </row>
    <row r="847" spans="1:4" ht="26.25" x14ac:dyDescent="0.4">
      <c r="A847" s="37"/>
      <c r="B847" s="24"/>
      <c r="C847" s="30"/>
      <c r="D847" s="36"/>
    </row>
    <row r="848" spans="1:4" ht="26.25" x14ac:dyDescent="0.4">
      <c r="A848" s="37"/>
      <c r="B848" s="24"/>
      <c r="C848" s="30"/>
      <c r="D848" s="36"/>
    </row>
    <row r="849" spans="1:4" ht="26.25" x14ac:dyDescent="0.4">
      <c r="A849" s="37"/>
      <c r="B849" s="24"/>
      <c r="C849" s="30"/>
      <c r="D849" s="36"/>
    </row>
    <row r="850" spans="1:4" ht="26.25" x14ac:dyDescent="0.4">
      <c r="A850" s="29"/>
      <c r="B850" s="21"/>
      <c r="C850" s="29"/>
      <c r="D850" s="34"/>
    </row>
    <row r="851" spans="1:4" ht="26.25" x14ac:dyDescent="0.4">
      <c r="A851" s="29"/>
      <c r="B851" s="21"/>
      <c r="C851" s="30"/>
      <c r="D851" s="29"/>
    </row>
    <row r="852" spans="1:4" ht="26.25" x14ac:dyDescent="0.4">
      <c r="A852" s="29"/>
      <c r="B852" s="21"/>
      <c r="C852" s="30"/>
      <c r="D852" s="29"/>
    </row>
    <row r="853" spans="1:4" ht="26.25" x14ac:dyDescent="0.25">
      <c r="A853" s="29"/>
      <c r="B853" s="20"/>
      <c r="C853" s="29"/>
      <c r="D853" s="29"/>
    </row>
    <row r="854" spans="1:4" ht="26.25" x14ac:dyDescent="0.4">
      <c r="A854" s="29"/>
      <c r="B854" s="24"/>
      <c r="C854" s="38"/>
      <c r="D854" s="43"/>
    </row>
    <row r="855" spans="1:4" ht="26.25" x14ac:dyDescent="0.4">
      <c r="A855" s="29"/>
      <c r="B855" s="24"/>
      <c r="C855" s="38"/>
      <c r="D855" s="43"/>
    </row>
    <row r="856" spans="1:4" ht="26.25" x14ac:dyDescent="0.4">
      <c r="A856" s="29"/>
      <c r="B856" s="24"/>
      <c r="C856" s="38"/>
      <c r="D856" s="34"/>
    </row>
    <row r="857" spans="1:4" ht="26.25" x14ac:dyDescent="0.4">
      <c r="A857" s="29"/>
      <c r="B857" s="24"/>
      <c r="C857" s="38"/>
      <c r="D857" s="34"/>
    </row>
    <row r="858" spans="1:4" ht="26.25" x14ac:dyDescent="0.4">
      <c r="A858" s="29"/>
      <c r="B858" s="24"/>
      <c r="C858" s="30"/>
      <c r="D858" s="34"/>
    </row>
    <row r="859" spans="1:4" ht="26.25" x14ac:dyDescent="0.4">
      <c r="A859" s="29"/>
      <c r="B859" s="24"/>
      <c r="C859" s="30"/>
      <c r="D859" s="34"/>
    </row>
    <row r="860" spans="1:4" ht="26.25" x14ac:dyDescent="0.4">
      <c r="A860" s="29"/>
      <c r="B860" s="24"/>
      <c r="C860" s="29"/>
      <c r="D860" s="34"/>
    </row>
    <row r="861" spans="1:4" ht="26.25" x14ac:dyDescent="0.4">
      <c r="A861" s="29"/>
      <c r="B861" s="24"/>
      <c r="C861" s="30"/>
      <c r="D861" s="34"/>
    </row>
    <row r="862" spans="1:4" ht="26.25" x14ac:dyDescent="0.4">
      <c r="A862" s="29"/>
      <c r="B862" s="25"/>
      <c r="C862" s="29"/>
      <c r="D862" s="36"/>
    </row>
    <row r="863" spans="1:4" ht="26.25" x14ac:dyDescent="0.4">
      <c r="A863" s="29"/>
      <c r="B863" s="25"/>
      <c r="C863" s="29"/>
      <c r="D863" s="36"/>
    </row>
    <row r="864" spans="1:4" ht="26.25" x14ac:dyDescent="0.4">
      <c r="A864" s="29"/>
      <c r="B864" s="25"/>
      <c r="C864" s="29"/>
      <c r="D864" s="36"/>
    </row>
    <row r="865" spans="1:4" ht="26.25" x14ac:dyDescent="0.4">
      <c r="A865" s="29"/>
      <c r="B865" s="25"/>
      <c r="C865" s="29"/>
      <c r="D865" s="36"/>
    </row>
    <row r="866" spans="1:4" ht="26.25" x14ac:dyDescent="0.25">
      <c r="A866" s="29"/>
      <c r="B866" s="25"/>
      <c r="C866" s="29"/>
      <c r="D866" s="34"/>
    </row>
    <row r="867" spans="1:4" ht="26.25" x14ac:dyDescent="0.25">
      <c r="A867" s="29"/>
      <c r="B867" s="25"/>
      <c r="C867" s="29"/>
      <c r="D867" s="34"/>
    </row>
    <row r="868" spans="1:4" ht="26.25" x14ac:dyDescent="0.25">
      <c r="A868" s="29"/>
      <c r="B868" s="20"/>
      <c r="C868" s="29"/>
      <c r="D868" s="29"/>
    </row>
    <row r="869" spans="1:4" ht="26.25" x14ac:dyDescent="0.25">
      <c r="A869" s="29"/>
      <c r="B869" s="20"/>
      <c r="C869" s="29"/>
      <c r="D869" s="29"/>
    </row>
    <row r="870" spans="1:4" ht="26.25" x14ac:dyDescent="0.25">
      <c r="A870" s="29"/>
      <c r="B870" s="20"/>
      <c r="C870" s="29"/>
      <c r="D870" s="29"/>
    </row>
    <row r="871" spans="1:4" ht="26.25" x14ac:dyDescent="0.25">
      <c r="A871" s="29"/>
      <c r="B871" s="20"/>
      <c r="C871" s="29"/>
      <c r="D871" s="29"/>
    </row>
    <row r="872" spans="1:4" ht="26.25" x14ac:dyDescent="0.25">
      <c r="A872" s="29"/>
      <c r="B872" s="20"/>
      <c r="C872" s="29"/>
      <c r="D872" s="29"/>
    </row>
    <row r="873" spans="1:4" ht="26.25" x14ac:dyDescent="0.25">
      <c r="A873" s="29"/>
      <c r="B873" s="20"/>
      <c r="C873" s="29"/>
      <c r="D873" s="29"/>
    </row>
    <row r="874" spans="1:4" ht="26.25" x14ac:dyDescent="0.25">
      <c r="A874" s="29"/>
      <c r="B874" s="20"/>
      <c r="C874" s="32"/>
      <c r="D874" s="34"/>
    </row>
    <row r="875" spans="1:4" ht="26.25" x14ac:dyDescent="0.4">
      <c r="A875" s="29"/>
      <c r="B875" s="21"/>
      <c r="C875" s="38"/>
      <c r="D875" s="43"/>
    </row>
    <row r="876" spans="1:4" ht="26.25" x14ac:dyDescent="0.4">
      <c r="A876" s="29"/>
      <c r="B876" s="21"/>
      <c r="C876" s="38"/>
      <c r="D876" s="36"/>
    </row>
    <row r="877" spans="1:4" ht="26.25" x14ac:dyDescent="0.4">
      <c r="A877" s="29"/>
      <c r="B877" s="24"/>
      <c r="C877" s="30"/>
      <c r="D877" s="30"/>
    </row>
    <row r="878" spans="1:4" ht="26.25" x14ac:dyDescent="0.4">
      <c r="A878" s="29"/>
      <c r="B878" s="25"/>
      <c r="C878" s="30"/>
      <c r="D878" s="30"/>
    </row>
    <row r="879" spans="1:4" ht="26.25" x14ac:dyDescent="0.25">
      <c r="A879" s="29"/>
      <c r="B879" s="25"/>
      <c r="C879" s="47"/>
      <c r="D879" s="47"/>
    </row>
    <row r="880" spans="1:4" ht="26.25" x14ac:dyDescent="0.4">
      <c r="A880" s="29"/>
      <c r="B880" s="24"/>
      <c r="C880" s="30"/>
      <c r="D880" s="30"/>
    </row>
    <row r="881" spans="1:4" ht="26.25" x14ac:dyDescent="0.4">
      <c r="A881" s="29"/>
      <c r="B881" s="24"/>
      <c r="C881" s="30"/>
      <c r="D881" s="30"/>
    </row>
    <row r="882" spans="1:4" ht="26.25" x14ac:dyDescent="0.4">
      <c r="A882" s="29"/>
      <c r="B882" s="24"/>
      <c r="C882" s="29"/>
      <c r="D882" s="34"/>
    </row>
    <row r="883" spans="1:4" ht="26.25" x14ac:dyDescent="0.4">
      <c r="A883" s="29"/>
      <c r="B883" s="24"/>
      <c r="C883" s="30"/>
      <c r="D883" s="36"/>
    </row>
    <row r="884" spans="1:4" ht="26.25" x14ac:dyDescent="0.4">
      <c r="A884" s="29"/>
      <c r="B884" s="24"/>
      <c r="C884" s="30"/>
      <c r="D884" s="30"/>
    </row>
    <row r="885" spans="1:4" ht="26.25" x14ac:dyDescent="0.4">
      <c r="A885" s="29"/>
      <c r="B885" s="24"/>
      <c r="C885" s="30"/>
      <c r="D885" s="30"/>
    </row>
    <row r="886" spans="1:4" ht="26.25" x14ac:dyDescent="0.4">
      <c r="A886" s="29"/>
      <c r="B886" s="24"/>
      <c r="C886" s="30"/>
      <c r="D886" s="30"/>
    </row>
    <row r="887" spans="1:4" ht="26.25" x14ac:dyDescent="0.4">
      <c r="A887" s="29"/>
      <c r="B887" s="24"/>
      <c r="C887" s="30"/>
      <c r="D887" s="29"/>
    </row>
    <row r="888" spans="1:4" ht="26.25" x14ac:dyDescent="0.4">
      <c r="A888" s="29"/>
      <c r="B888" s="24"/>
      <c r="C888" s="30"/>
      <c r="D888" s="30"/>
    </row>
    <row r="889" spans="1:4" ht="26.25" x14ac:dyDescent="0.4">
      <c r="A889" s="29"/>
      <c r="B889" s="24"/>
      <c r="C889" s="30"/>
      <c r="D889" s="30"/>
    </row>
    <row r="890" spans="1:4" ht="26.25" x14ac:dyDescent="0.4">
      <c r="A890" s="29"/>
      <c r="B890" s="24"/>
      <c r="C890" s="30"/>
      <c r="D890" s="30"/>
    </row>
    <row r="891" spans="1:4" ht="26.25" x14ac:dyDescent="0.4">
      <c r="A891" s="37"/>
      <c r="B891" s="24"/>
      <c r="C891" s="31"/>
      <c r="D891" s="31"/>
    </row>
    <row r="892" spans="1:4" ht="26.25" x14ac:dyDescent="0.4">
      <c r="A892" s="37"/>
      <c r="B892" s="24"/>
      <c r="C892" s="31"/>
      <c r="D892" s="31"/>
    </row>
    <row r="893" spans="1:4" ht="26.25" x14ac:dyDescent="0.4">
      <c r="A893" s="37"/>
      <c r="B893" s="21"/>
      <c r="C893" s="30"/>
      <c r="D893" s="30"/>
    </row>
    <row r="894" spans="1:4" ht="26.25" x14ac:dyDescent="0.4">
      <c r="A894" s="37"/>
      <c r="B894" s="21"/>
      <c r="C894" s="30"/>
      <c r="D894" s="30"/>
    </row>
    <row r="895" spans="1:4" ht="26.25" x14ac:dyDescent="0.4">
      <c r="A895" s="37"/>
      <c r="B895" s="21"/>
      <c r="C895" s="30"/>
      <c r="D895" s="30"/>
    </row>
    <row r="896" spans="1:4" ht="26.25" x14ac:dyDescent="0.4">
      <c r="A896" s="29"/>
      <c r="B896" s="24"/>
      <c r="C896" s="38"/>
      <c r="D896" s="36"/>
    </row>
    <row r="897" spans="1:4" ht="26.25" x14ac:dyDescent="0.4">
      <c r="A897" s="29"/>
      <c r="B897" s="24"/>
      <c r="C897" s="38"/>
      <c r="D897" s="36"/>
    </row>
    <row r="898" spans="1:4" ht="26.25" x14ac:dyDescent="0.4">
      <c r="A898" s="29"/>
      <c r="B898" s="21"/>
      <c r="C898" s="30"/>
      <c r="D898" s="30"/>
    </row>
    <row r="899" spans="1:4" ht="26.25" x14ac:dyDescent="0.4">
      <c r="A899" s="29"/>
      <c r="B899" s="21"/>
      <c r="C899" s="30"/>
      <c r="D899" s="36"/>
    </row>
    <row r="900" spans="1:4" ht="26.25" x14ac:dyDescent="0.4">
      <c r="A900" s="29"/>
      <c r="B900" s="21"/>
      <c r="C900" s="30"/>
      <c r="D900" s="36"/>
    </row>
    <row r="901" spans="1:4" ht="26.25" x14ac:dyDescent="0.4">
      <c r="A901" s="29"/>
      <c r="B901" s="21"/>
      <c r="C901" s="30"/>
      <c r="D901" s="36"/>
    </row>
    <row r="902" spans="1:4" ht="26.25" x14ac:dyDescent="0.4">
      <c r="A902" s="29"/>
      <c r="B902" s="21"/>
      <c r="C902" s="38"/>
      <c r="D902" s="36"/>
    </row>
    <row r="903" spans="1:4" ht="26.25" x14ac:dyDescent="0.4">
      <c r="A903" s="29"/>
      <c r="B903" s="21"/>
      <c r="C903" s="30"/>
      <c r="D903" s="36"/>
    </row>
    <row r="904" spans="1:4" ht="26.25" x14ac:dyDescent="0.4">
      <c r="A904" s="29"/>
      <c r="B904" s="21"/>
      <c r="C904" s="30"/>
      <c r="D904" s="36"/>
    </row>
    <row r="905" spans="1:4" ht="26.25" x14ac:dyDescent="0.4">
      <c r="A905" s="29"/>
      <c r="B905" s="24"/>
      <c r="C905" s="38"/>
      <c r="D905" s="36"/>
    </row>
    <row r="906" spans="1:4" ht="26.25" x14ac:dyDescent="0.4">
      <c r="A906" s="29"/>
      <c r="B906" s="21"/>
      <c r="C906" s="30"/>
      <c r="D906" s="30"/>
    </row>
    <row r="907" spans="1:4" ht="26.25" x14ac:dyDescent="0.4">
      <c r="A907" s="29"/>
      <c r="B907" s="21"/>
      <c r="C907" s="30"/>
      <c r="D907" s="29"/>
    </row>
    <row r="908" spans="1:4" ht="26.25" x14ac:dyDescent="0.4">
      <c r="A908" s="29"/>
      <c r="B908" s="21"/>
      <c r="C908" s="30"/>
      <c r="D908" s="36"/>
    </row>
    <row r="909" spans="1:4" ht="26.25" x14ac:dyDescent="0.4">
      <c r="A909" s="29"/>
      <c r="B909" s="21"/>
      <c r="C909" s="30"/>
      <c r="D909" s="36"/>
    </row>
    <row r="910" spans="1:4" ht="26.25" x14ac:dyDescent="0.4">
      <c r="A910" s="29"/>
      <c r="B910" s="21"/>
      <c r="C910" s="30"/>
      <c r="D910" s="36"/>
    </row>
    <row r="911" spans="1:4" ht="26.25" x14ac:dyDescent="0.4">
      <c r="A911" s="29"/>
      <c r="B911" s="21"/>
      <c r="C911" s="30"/>
      <c r="D911" s="36"/>
    </row>
    <row r="912" spans="1:4" ht="26.25" x14ac:dyDescent="0.4">
      <c r="A912" s="29"/>
      <c r="B912" s="21"/>
      <c r="C912" s="38"/>
      <c r="D912" s="36"/>
    </row>
    <row r="913" spans="1:4" ht="26.25" x14ac:dyDescent="0.4">
      <c r="A913" s="29"/>
      <c r="B913" s="24"/>
      <c r="C913" s="38"/>
      <c r="D913" s="36"/>
    </row>
    <row r="914" spans="1:4" ht="26.25" x14ac:dyDescent="0.4">
      <c r="A914" s="29"/>
      <c r="B914" s="24"/>
      <c r="C914" s="38"/>
      <c r="D914" s="29"/>
    </row>
    <row r="915" spans="1:4" ht="26.25" x14ac:dyDescent="0.4">
      <c r="A915" s="29"/>
      <c r="B915" s="24"/>
      <c r="C915" s="42"/>
      <c r="D915" s="43"/>
    </row>
    <row r="916" spans="1:4" ht="26.25" x14ac:dyDescent="0.4">
      <c r="A916" s="29"/>
      <c r="B916" s="24"/>
      <c r="C916" s="42"/>
      <c r="D916" s="34"/>
    </row>
    <row r="917" spans="1:4" ht="26.25" x14ac:dyDescent="0.4">
      <c r="A917" s="29"/>
      <c r="B917" s="24"/>
      <c r="C917" s="42"/>
      <c r="D917" s="43"/>
    </row>
    <row r="918" spans="1:4" ht="26.25" x14ac:dyDescent="0.4">
      <c r="A918" s="29"/>
      <c r="B918" s="24"/>
      <c r="C918" s="42"/>
      <c r="D918" s="43"/>
    </row>
    <row r="919" spans="1:4" ht="26.25" x14ac:dyDescent="0.4">
      <c r="A919" s="29"/>
      <c r="B919" s="24"/>
      <c r="C919" s="38"/>
      <c r="D919" s="34"/>
    </row>
    <row r="920" spans="1:4" ht="26.25" x14ac:dyDescent="0.4">
      <c r="A920" s="29"/>
      <c r="B920" s="24"/>
      <c r="C920" s="38"/>
      <c r="D920" s="36"/>
    </row>
    <row r="921" spans="1:4" ht="26.25" x14ac:dyDescent="0.25">
      <c r="A921" s="29"/>
      <c r="B921" s="22"/>
      <c r="C921" s="32"/>
      <c r="D921" s="34"/>
    </row>
    <row r="922" spans="1:4" ht="26.25" x14ac:dyDescent="0.25">
      <c r="A922" s="29"/>
      <c r="B922" s="22"/>
      <c r="C922" s="39"/>
      <c r="D922" s="40"/>
    </row>
    <row r="923" spans="1:4" ht="26.25" x14ac:dyDescent="0.25">
      <c r="A923" s="29"/>
      <c r="B923" s="22"/>
      <c r="C923" s="39"/>
      <c r="D923" s="40"/>
    </row>
    <row r="924" spans="1:4" ht="26.25" x14ac:dyDescent="0.4">
      <c r="A924" s="29"/>
      <c r="B924" s="24"/>
      <c r="C924" s="38"/>
      <c r="D924" s="36"/>
    </row>
    <row r="925" spans="1:4" ht="26.25" x14ac:dyDescent="0.4">
      <c r="A925" s="29"/>
      <c r="B925" s="24"/>
      <c r="C925" s="38"/>
      <c r="D925" s="36"/>
    </row>
    <row r="926" spans="1:4" ht="26.25" x14ac:dyDescent="0.4">
      <c r="A926" s="29"/>
      <c r="B926" s="24"/>
      <c r="C926" s="38"/>
      <c r="D926" s="34"/>
    </row>
    <row r="927" spans="1:4" ht="26.25" x14ac:dyDescent="0.4">
      <c r="A927" s="29"/>
      <c r="B927" s="21"/>
      <c r="C927" s="30"/>
      <c r="D927" s="30"/>
    </row>
    <row r="928" spans="1:4" ht="26.25" x14ac:dyDescent="0.4">
      <c r="A928" s="29"/>
      <c r="B928" s="21"/>
      <c r="C928" s="30"/>
      <c r="D928" s="30"/>
    </row>
    <row r="929" spans="1:4" ht="26.25" x14ac:dyDescent="0.4">
      <c r="A929" s="29"/>
      <c r="B929" s="21"/>
      <c r="C929" s="30"/>
      <c r="D929" s="30"/>
    </row>
    <row r="930" spans="1:4" ht="26.25" x14ac:dyDescent="0.4">
      <c r="A930" s="29"/>
      <c r="B930" s="21"/>
      <c r="C930" s="30"/>
      <c r="D930" s="29"/>
    </row>
    <row r="931" spans="1:4" ht="26.25" x14ac:dyDescent="0.4">
      <c r="A931" s="29"/>
      <c r="B931" s="21"/>
      <c r="C931" s="38"/>
      <c r="D931" s="36"/>
    </row>
    <row r="932" spans="1:4" ht="26.25" x14ac:dyDescent="0.4">
      <c r="A932" s="29"/>
      <c r="B932" s="21"/>
      <c r="C932" s="30"/>
      <c r="D932" s="30"/>
    </row>
    <row r="933" spans="1:4" ht="26.25" x14ac:dyDescent="0.4">
      <c r="A933" s="29"/>
      <c r="B933" s="21"/>
      <c r="C933" s="30"/>
      <c r="D933" s="30"/>
    </row>
    <row r="934" spans="1:4" ht="26.25" x14ac:dyDescent="0.4">
      <c r="A934" s="29"/>
      <c r="B934" s="21"/>
      <c r="C934" s="38"/>
      <c r="D934" s="36"/>
    </row>
    <row r="935" spans="1:4" ht="26.25" x14ac:dyDescent="0.4">
      <c r="A935" s="29"/>
      <c r="B935" s="21"/>
      <c r="C935" s="29"/>
      <c r="D935" s="29"/>
    </row>
    <row r="936" spans="1:4" ht="26.25" x14ac:dyDescent="0.4">
      <c r="A936" s="37"/>
      <c r="B936" s="21"/>
      <c r="C936" s="30"/>
      <c r="D936" s="30"/>
    </row>
    <row r="937" spans="1:4" ht="26.25" x14ac:dyDescent="0.4">
      <c r="A937" s="29"/>
      <c r="B937" s="21"/>
      <c r="C937" s="30"/>
      <c r="D937" s="31"/>
    </row>
    <row r="938" spans="1:4" ht="26.25" x14ac:dyDescent="0.4">
      <c r="A938" s="29"/>
      <c r="B938" s="21"/>
      <c r="C938" s="30"/>
      <c r="D938" s="31"/>
    </row>
    <row r="939" spans="1:4" ht="26.25" x14ac:dyDescent="0.4">
      <c r="A939" s="29"/>
      <c r="B939" s="21"/>
      <c r="C939" s="30"/>
      <c r="D939" s="43"/>
    </row>
    <row r="940" spans="1:4" ht="26.25" x14ac:dyDescent="0.4">
      <c r="A940" s="29"/>
      <c r="B940" s="21"/>
      <c r="C940" s="30"/>
      <c r="D940" s="30"/>
    </row>
    <row r="941" spans="1:4" ht="26.25" x14ac:dyDescent="0.4">
      <c r="A941" s="29"/>
      <c r="B941" s="21"/>
      <c r="C941" s="30"/>
      <c r="D941" s="30"/>
    </row>
    <row r="942" spans="1:4" ht="26.25" x14ac:dyDescent="0.4">
      <c r="A942" s="29"/>
      <c r="B942" s="21"/>
      <c r="C942" s="30"/>
      <c r="D942" s="30"/>
    </row>
    <row r="943" spans="1:4" ht="26.25" x14ac:dyDescent="0.4">
      <c r="A943" s="29"/>
      <c r="B943" s="21"/>
      <c r="C943" s="30"/>
      <c r="D943" s="30"/>
    </row>
    <row r="944" spans="1:4" ht="26.25" x14ac:dyDescent="0.4">
      <c r="A944" s="29"/>
      <c r="B944" s="21"/>
      <c r="C944" s="30"/>
      <c r="D944" s="31"/>
    </row>
    <row r="945" spans="1:4" ht="26.25" x14ac:dyDescent="0.4">
      <c r="A945" s="29"/>
      <c r="B945" s="21"/>
      <c r="C945" s="30"/>
      <c r="D945" s="31"/>
    </row>
    <row r="946" spans="1:4" ht="26.25" x14ac:dyDescent="0.4">
      <c r="A946" s="29"/>
      <c r="B946" s="21"/>
      <c r="C946" s="30"/>
      <c r="D946" s="31"/>
    </row>
    <row r="947" spans="1:4" ht="26.25" x14ac:dyDescent="0.4">
      <c r="A947" s="29"/>
      <c r="B947" s="21"/>
      <c r="C947" s="30"/>
      <c r="D947" s="31"/>
    </row>
    <row r="948" spans="1:4" ht="26.25" x14ac:dyDescent="0.4">
      <c r="A948" s="29"/>
      <c r="B948" s="21"/>
      <c r="C948" s="30"/>
      <c r="D948" s="30"/>
    </row>
    <row r="949" spans="1:4" ht="26.25" x14ac:dyDescent="0.4">
      <c r="A949" s="29"/>
      <c r="B949" s="21"/>
      <c r="C949" s="30"/>
      <c r="D949" s="31"/>
    </row>
    <row r="950" spans="1:4" ht="26.25" x14ac:dyDescent="0.4">
      <c r="A950" s="29"/>
      <c r="B950" s="21"/>
      <c r="C950" s="35"/>
      <c r="D950" s="30"/>
    </row>
    <row r="951" spans="1:4" ht="26.25" x14ac:dyDescent="0.4">
      <c r="A951" s="29"/>
      <c r="B951" s="21"/>
      <c r="C951" s="35"/>
      <c r="D951" s="30"/>
    </row>
    <row r="952" spans="1:4" ht="26.25" x14ac:dyDescent="0.4">
      <c r="A952" s="29"/>
      <c r="B952" s="21"/>
      <c r="C952" s="35"/>
      <c r="D952" s="30"/>
    </row>
    <row r="953" spans="1:4" ht="26.25" x14ac:dyDescent="0.4">
      <c r="A953" s="29"/>
      <c r="B953" s="21"/>
      <c r="C953" s="30"/>
      <c r="D953" s="30"/>
    </row>
    <row r="954" spans="1:4" ht="26.25" x14ac:dyDescent="0.4">
      <c r="A954" s="29"/>
      <c r="B954" s="21"/>
      <c r="C954" s="30"/>
      <c r="D954" s="36"/>
    </row>
    <row r="955" spans="1:4" ht="26.25" x14ac:dyDescent="0.4">
      <c r="A955" s="29"/>
      <c r="B955" s="21"/>
      <c r="C955" s="30"/>
      <c r="D955" s="30"/>
    </row>
    <row r="956" spans="1:4" ht="26.25" x14ac:dyDescent="0.4">
      <c r="A956" s="29"/>
      <c r="B956" s="21"/>
      <c r="C956" s="30"/>
      <c r="D956" s="29"/>
    </row>
    <row r="957" spans="1:4" ht="26.25" x14ac:dyDescent="0.4">
      <c r="A957" s="29"/>
      <c r="B957" s="21"/>
      <c r="C957" s="30"/>
      <c r="D957" s="29"/>
    </row>
    <row r="958" spans="1:4" ht="26.25" x14ac:dyDescent="0.4">
      <c r="A958" s="29"/>
      <c r="B958" s="21"/>
      <c r="C958" s="33"/>
      <c r="D958" s="29"/>
    </row>
    <row r="959" spans="1:4" ht="26.25" x14ac:dyDescent="0.4">
      <c r="A959" s="29"/>
      <c r="B959" s="21"/>
      <c r="C959" s="35"/>
      <c r="D959" s="36"/>
    </row>
    <row r="960" spans="1:4" ht="26.25" x14ac:dyDescent="0.4">
      <c r="A960" s="29"/>
      <c r="B960" s="21"/>
      <c r="C960" s="33"/>
      <c r="D960" s="29"/>
    </row>
    <row r="961" spans="1:4" ht="26.25" x14ac:dyDescent="0.25">
      <c r="A961" s="29"/>
      <c r="B961" s="20"/>
      <c r="C961" s="33"/>
      <c r="D961" s="34"/>
    </row>
    <row r="962" spans="1:4" ht="26.25" x14ac:dyDescent="0.4">
      <c r="A962" s="29"/>
      <c r="B962" s="21"/>
      <c r="C962" s="35"/>
      <c r="D962" s="30"/>
    </row>
    <row r="963" spans="1:4" ht="26.25" x14ac:dyDescent="0.4">
      <c r="A963" s="29"/>
      <c r="B963" s="21"/>
      <c r="C963" s="35"/>
      <c r="D963" s="30"/>
    </row>
    <row r="964" spans="1:4" ht="26.25" x14ac:dyDescent="0.4">
      <c r="A964" s="29"/>
      <c r="B964" s="21"/>
      <c r="C964" s="29"/>
      <c r="D964" s="34"/>
    </row>
    <row r="965" spans="1:4" ht="26.25" x14ac:dyDescent="0.4">
      <c r="A965" s="29"/>
      <c r="B965" s="21"/>
      <c r="C965" s="30"/>
      <c r="D965" s="30"/>
    </row>
    <row r="966" spans="1:4" ht="26.25" x14ac:dyDescent="0.4">
      <c r="A966" s="29"/>
      <c r="B966" s="24"/>
      <c r="C966" s="35"/>
      <c r="D966" s="30"/>
    </row>
    <row r="967" spans="1:4" ht="26.25" x14ac:dyDescent="0.4">
      <c r="A967" s="29"/>
      <c r="B967" s="24"/>
      <c r="C967" s="38"/>
      <c r="D967" s="36"/>
    </row>
    <row r="968" spans="1:4" ht="26.25" x14ac:dyDescent="0.4">
      <c r="A968" s="29"/>
      <c r="B968" s="24"/>
      <c r="C968" s="38"/>
      <c r="D968" s="36"/>
    </row>
    <row r="969" spans="1:4" ht="26.25" x14ac:dyDescent="0.25">
      <c r="A969" s="29"/>
      <c r="B969" s="20"/>
      <c r="C969" s="29"/>
      <c r="D969" s="29"/>
    </row>
    <row r="970" spans="1:4" ht="26.25" x14ac:dyDescent="0.4">
      <c r="A970" s="29"/>
      <c r="B970" s="21"/>
      <c r="C970" s="30"/>
      <c r="D970" s="30"/>
    </row>
    <row r="971" spans="1:4" ht="26.25" x14ac:dyDescent="0.4">
      <c r="A971" s="29"/>
      <c r="B971" s="21"/>
      <c r="C971" s="30"/>
      <c r="D971" s="36"/>
    </row>
    <row r="972" spans="1:4" ht="26.25" x14ac:dyDescent="0.4">
      <c r="A972" s="29"/>
      <c r="B972" s="21"/>
      <c r="C972" s="30"/>
      <c r="D972" s="30"/>
    </row>
    <row r="973" spans="1:4" ht="26.25" x14ac:dyDescent="0.4">
      <c r="A973" s="29"/>
      <c r="B973" s="21"/>
      <c r="C973" s="30"/>
      <c r="D973" s="30"/>
    </row>
    <row r="974" spans="1:4" ht="26.25" x14ac:dyDescent="0.4">
      <c r="A974" s="29"/>
      <c r="B974" s="21"/>
      <c r="C974" s="30"/>
      <c r="D974" s="30"/>
    </row>
    <row r="975" spans="1:4" ht="26.25" x14ac:dyDescent="0.4">
      <c r="A975" s="29"/>
      <c r="B975" s="21"/>
      <c r="C975" s="30"/>
      <c r="D975" s="36"/>
    </row>
    <row r="976" spans="1:4" ht="26.25" x14ac:dyDescent="0.4">
      <c r="A976" s="29"/>
      <c r="B976" s="21"/>
      <c r="C976" s="29"/>
      <c r="D976" s="30"/>
    </row>
    <row r="977" spans="1:4" ht="26.25" x14ac:dyDescent="0.4">
      <c r="A977" s="29"/>
      <c r="B977" s="21"/>
      <c r="C977" s="29"/>
      <c r="D977" s="30"/>
    </row>
    <row r="978" spans="1:4" ht="26.25" x14ac:dyDescent="0.4">
      <c r="A978" s="29"/>
      <c r="B978" s="21"/>
      <c r="C978" s="29"/>
      <c r="D978" s="30"/>
    </row>
    <row r="979" spans="1:4" ht="26.25" x14ac:dyDescent="0.4">
      <c r="A979" s="29"/>
      <c r="B979" s="21"/>
      <c r="C979" s="30"/>
      <c r="D979" s="30"/>
    </row>
    <row r="980" spans="1:4" ht="26.25" x14ac:dyDescent="0.4">
      <c r="A980" s="29"/>
      <c r="B980" s="21"/>
      <c r="C980" s="30"/>
      <c r="D980" s="30"/>
    </row>
    <row r="981" spans="1:4" ht="26.25" x14ac:dyDescent="0.4">
      <c r="A981" s="29"/>
      <c r="B981" s="21"/>
      <c r="C981" s="30"/>
      <c r="D981" s="29"/>
    </row>
    <row r="982" spans="1:4" ht="26.25" x14ac:dyDescent="0.4">
      <c r="A982" s="29"/>
      <c r="B982" s="21"/>
      <c r="C982" s="38"/>
      <c r="D982" s="34"/>
    </row>
    <row r="983" spans="1:4" ht="26.25" x14ac:dyDescent="0.4">
      <c r="A983" s="37"/>
      <c r="B983" s="21"/>
      <c r="C983" s="30"/>
      <c r="D983" s="30"/>
    </row>
    <row r="984" spans="1:4" ht="26.25" x14ac:dyDescent="0.4">
      <c r="A984" s="29"/>
      <c r="B984" s="21"/>
      <c r="C984" s="30"/>
      <c r="D984" s="30"/>
    </row>
    <row r="985" spans="1:4" ht="26.25" x14ac:dyDescent="0.4">
      <c r="A985" s="29"/>
      <c r="B985" s="21"/>
      <c r="C985" s="29"/>
      <c r="D985" s="29"/>
    </row>
    <row r="986" spans="1:4" ht="26.25" x14ac:dyDescent="0.4">
      <c r="A986" s="29"/>
      <c r="B986" s="21"/>
      <c r="C986" s="29"/>
      <c r="D986" s="29"/>
    </row>
    <row r="987" spans="1:4" ht="26.25" x14ac:dyDescent="0.4">
      <c r="A987" s="29"/>
      <c r="B987" s="21"/>
      <c r="C987" s="29"/>
      <c r="D987" s="29"/>
    </row>
    <row r="988" spans="1:4" ht="26.25" x14ac:dyDescent="0.4">
      <c r="A988" s="29"/>
      <c r="B988" s="21"/>
      <c r="C988" s="30"/>
      <c r="D988" s="30"/>
    </row>
    <row r="989" spans="1:4" ht="26.25" x14ac:dyDescent="0.4">
      <c r="A989" s="29"/>
      <c r="B989" s="21"/>
      <c r="C989" s="30"/>
      <c r="D989" s="30"/>
    </row>
    <row r="990" spans="1:4" ht="26.25" x14ac:dyDescent="0.4">
      <c r="A990" s="29"/>
      <c r="B990" s="21"/>
      <c r="C990" s="30"/>
      <c r="D990" s="30"/>
    </row>
    <row r="991" spans="1:4" ht="26.25" x14ac:dyDescent="0.4">
      <c r="A991" s="29"/>
      <c r="B991" s="21"/>
      <c r="C991" s="30"/>
      <c r="D991" s="30"/>
    </row>
    <row r="992" spans="1:4" ht="26.25" x14ac:dyDescent="0.4">
      <c r="A992" s="29"/>
      <c r="B992" s="21"/>
      <c r="C992" s="30"/>
      <c r="D992" s="30"/>
    </row>
    <row r="993" spans="1:4" ht="26.25" x14ac:dyDescent="0.4">
      <c r="A993" s="29"/>
      <c r="B993" s="21"/>
      <c r="C993" s="30"/>
      <c r="D993" s="30"/>
    </row>
    <row r="994" spans="1:4" ht="26.25" x14ac:dyDescent="0.4">
      <c r="A994" s="29"/>
      <c r="B994" s="21"/>
      <c r="C994" s="30"/>
      <c r="D994" s="30"/>
    </row>
    <row r="995" spans="1:4" ht="26.25" x14ac:dyDescent="0.4">
      <c r="A995" s="29"/>
      <c r="B995" s="21"/>
      <c r="C995" s="29"/>
      <c r="D995" s="29"/>
    </row>
    <row r="996" spans="1:4" ht="26.25" x14ac:dyDescent="0.4">
      <c r="A996" s="29"/>
      <c r="B996" s="21"/>
      <c r="C996" s="30"/>
      <c r="D996" s="29"/>
    </row>
    <row r="997" spans="1:4" ht="26.25" x14ac:dyDescent="0.4">
      <c r="A997" s="29"/>
      <c r="B997" s="21"/>
      <c r="C997" s="29"/>
      <c r="D997" s="29"/>
    </row>
    <row r="998" spans="1:4" ht="26.25" x14ac:dyDescent="0.4">
      <c r="A998" s="29"/>
      <c r="B998" s="21"/>
      <c r="C998" s="29"/>
      <c r="D998" s="29"/>
    </row>
    <row r="999" spans="1:4" ht="26.25" x14ac:dyDescent="0.4">
      <c r="A999" s="29"/>
      <c r="B999" s="21"/>
      <c r="C999" s="30"/>
      <c r="D999" s="30"/>
    </row>
    <row r="1000" spans="1:4" ht="26.25" x14ac:dyDescent="0.4">
      <c r="A1000" s="29"/>
      <c r="B1000" s="21"/>
      <c r="C1000" s="29"/>
      <c r="D1000" s="29"/>
    </row>
    <row r="1001" spans="1:4" ht="26.25" x14ac:dyDescent="0.4">
      <c r="A1001" s="29"/>
      <c r="B1001" s="21"/>
      <c r="C1001" s="30"/>
      <c r="D1001" s="36"/>
    </row>
    <row r="1002" spans="1:4" ht="26.25" x14ac:dyDescent="0.4">
      <c r="A1002" s="29"/>
      <c r="B1002" s="21"/>
      <c r="C1002" s="30"/>
      <c r="D1002" s="43"/>
    </row>
    <row r="1003" spans="1:4" ht="26.25" x14ac:dyDescent="0.4">
      <c r="A1003" s="29"/>
      <c r="B1003" s="21"/>
      <c r="C1003" s="30"/>
      <c r="D1003" s="36"/>
    </row>
    <row r="1004" spans="1:4" ht="26.25" x14ac:dyDescent="0.4">
      <c r="A1004" s="29"/>
      <c r="B1004" s="21"/>
      <c r="C1004" s="30"/>
      <c r="D1004" s="36"/>
    </row>
    <row r="1005" spans="1:4" ht="26.25" x14ac:dyDescent="0.4">
      <c r="A1005" s="29"/>
      <c r="B1005" s="21"/>
      <c r="C1005" s="29"/>
      <c r="D1005" s="29"/>
    </row>
    <row r="1006" spans="1:4" ht="26.25" x14ac:dyDescent="0.4">
      <c r="A1006" s="29"/>
      <c r="B1006" s="21"/>
      <c r="C1006" s="32"/>
      <c r="D1006" s="34"/>
    </row>
    <row r="1007" spans="1:4" ht="26.25" x14ac:dyDescent="0.4">
      <c r="A1007" s="29"/>
      <c r="B1007" s="21"/>
      <c r="C1007" s="38"/>
      <c r="D1007" s="36"/>
    </row>
    <row r="1008" spans="1:4" ht="26.25" x14ac:dyDescent="0.4">
      <c r="A1008" s="29"/>
      <c r="B1008" s="24"/>
      <c r="C1008" s="38"/>
      <c r="D1008" s="36"/>
    </row>
    <row r="1009" spans="1:4" ht="26.25" x14ac:dyDescent="0.4">
      <c r="A1009" s="29"/>
      <c r="B1009" s="21"/>
      <c r="C1009" s="30"/>
      <c r="D1009" s="30"/>
    </row>
    <row r="1010" spans="1:4" ht="26.25" x14ac:dyDescent="0.4">
      <c r="A1010" s="29"/>
      <c r="B1010" s="21"/>
      <c r="C1010" s="29"/>
      <c r="D1010" s="29"/>
    </row>
    <row r="1011" spans="1:4" ht="26.25" x14ac:dyDescent="0.4">
      <c r="A1011" s="29"/>
      <c r="B1011" s="21"/>
      <c r="C1011" s="38"/>
      <c r="D1011" s="36"/>
    </row>
    <row r="1012" spans="1:4" ht="26.25" x14ac:dyDescent="0.4">
      <c r="A1012" s="29"/>
      <c r="B1012" s="21"/>
      <c r="C1012" s="30"/>
      <c r="D1012" s="30"/>
    </row>
    <row r="1013" spans="1:4" ht="26.25" x14ac:dyDescent="0.4">
      <c r="A1013" s="29"/>
      <c r="B1013" s="21"/>
      <c r="C1013" s="29"/>
      <c r="D1013" s="29"/>
    </row>
    <row r="1014" spans="1:4" ht="26.25" x14ac:dyDescent="0.4">
      <c r="A1014" s="29"/>
      <c r="B1014" s="21"/>
      <c r="C1014" s="30"/>
      <c r="D1014" s="30"/>
    </row>
    <row r="1015" spans="1:4" ht="26.25" x14ac:dyDescent="0.4">
      <c r="A1015" s="29"/>
      <c r="B1015" s="21"/>
      <c r="C1015" s="30"/>
      <c r="D1015" s="29"/>
    </row>
    <row r="1016" spans="1:4" ht="26.25" x14ac:dyDescent="0.4">
      <c r="A1016" s="29"/>
      <c r="B1016" s="24"/>
      <c r="C1016" s="38"/>
      <c r="D1016" s="36"/>
    </row>
    <row r="1017" spans="1:4" ht="26.25" x14ac:dyDescent="0.4">
      <c r="A1017" s="29"/>
      <c r="B1017" s="21"/>
      <c r="C1017" s="30"/>
      <c r="D1017" s="30"/>
    </row>
    <row r="1018" spans="1:4" ht="26.25" x14ac:dyDescent="0.4">
      <c r="A1018" s="29"/>
      <c r="B1018" s="21"/>
      <c r="C1018" s="30"/>
      <c r="D1018" s="30"/>
    </row>
    <row r="1019" spans="1:4" ht="26.25" x14ac:dyDescent="0.4">
      <c r="A1019" s="29"/>
      <c r="B1019" s="21"/>
      <c r="C1019" s="30"/>
      <c r="D1019" s="30"/>
    </row>
    <row r="1020" spans="1:4" ht="26.25" x14ac:dyDescent="0.4">
      <c r="A1020" s="29"/>
      <c r="B1020" s="21"/>
      <c r="C1020" s="30"/>
      <c r="D1020" s="30"/>
    </row>
    <row r="1021" spans="1:4" ht="26.25" x14ac:dyDescent="0.4">
      <c r="A1021" s="29"/>
      <c r="B1021" s="21"/>
      <c r="C1021" s="30"/>
      <c r="D1021" s="30"/>
    </row>
    <row r="1022" spans="1:4" ht="26.25" x14ac:dyDescent="0.4">
      <c r="A1022" s="29"/>
      <c r="B1022" s="21"/>
      <c r="C1022" s="30"/>
      <c r="D1022" s="30"/>
    </row>
    <row r="1023" spans="1:4" ht="26.25" x14ac:dyDescent="0.4">
      <c r="A1023" s="29"/>
      <c r="B1023" s="21"/>
      <c r="C1023" s="38"/>
      <c r="D1023" s="30"/>
    </row>
    <row r="1024" spans="1:4" ht="26.25" x14ac:dyDescent="0.25">
      <c r="A1024" s="29"/>
      <c r="B1024" s="20"/>
      <c r="C1024" s="32"/>
      <c r="D1024" s="29"/>
    </row>
    <row r="1025" spans="1:4" ht="26.25" x14ac:dyDescent="0.25">
      <c r="A1025" s="29"/>
      <c r="B1025" s="20"/>
      <c r="C1025" s="32"/>
      <c r="D1025" s="29"/>
    </row>
    <row r="1026" spans="1:4" ht="26.25" x14ac:dyDescent="0.25">
      <c r="A1026" s="29"/>
      <c r="B1026" s="20"/>
      <c r="C1026" s="29"/>
      <c r="D1026" s="29"/>
    </row>
    <row r="1027" spans="1:4" ht="26.25" x14ac:dyDescent="0.25">
      <c r="A1027" s="29"/>
      <c r="B1027" s="20"/>
      <c r="C1027" s="29"/>
      <c r="D1027" s="29"/>
    </row>
    <row r="1028" spans="1:4" ht="26.25" x14ac:dyDescent="0.25">
      <c r="A1028" s="29"/>
      <c r="B1028" s="20"/>
      <c r="C1028" s="29"/>
      <c r="D1028" s="34"/>
    </row>
    <row r="1029" spans="1:4" ht="26.25" x14ac:dyDescent="0.25">
      <c r="A1029" s="29"/>
      <c r="B1029" s="20"/>
      <c r="C1029" s="29"/>
      <c r="D1029" s="34"/>
    </row>
    <row r="1030" spans="1:4" ht="26.25" x14ac:dyDescent="0.25">
      <c r="A1030" s="29"/>
      <c r="B1030" s="20"/>
      <c r="C1030" s="29"/>
      <c r="D1030" s="29"/>
    </row>
    <row r="1031" spans="1:4" ht="26.25" x14ac:dyDescent="0.25">
      <c r="A1031" s="29"/>
      <c r="B1031" s="20"/>
      <c r="C1031" s="29"/>
      <c r="D1031" s="29"/>
    </row>
    <row r="1032" spans="1:4" ht="26.25" x14ac:dyDescent="0.25">
      <c r="A1032" s="29"/>
      <c r="B1032" s="20"/>
      <c r="C1032" s="32"/>
      <c r="D1032" s="34"/>
    </row>
    <row r="1033" spans="1:4" ht="26.25" x14ac:dyDescent="0.25">
      <c r="A1033" s="29"/>
      <c r="B1033" s="20"/>
      <c r="C1033" s="32"/>
      <c r="D1033" s="34"/>
    </row>
    <row r="1034" spans="1:4" ht="26.25" x14ac:dyDescent="0.25">
      <c r="A1034" s="29"/>
      <c r="B1034" s="20"/>
      <c r="C1034" s="32"/>
      <c r="D1034" s="34"/>
    </row>
    <row r="1035" spans="1:4" ht="26.25" x14ac:dyDescent="0.25">
      <c r="A1035" s="29"/>
      <c r="B1035" s="20"/>
      <c r="C1035" s="29"/>
      <c r="D1035" s="29"/>
    </row>
    <row r="1036" spans="1:4" ht="26.25" x14ac:dyDescent="0.4">
      <c r="A1036" s="47"/>
      <c r="B1036" s="20"/>
      <c r="C1036" s="30"/>
      <c r="D1036" s="30"/>
    </row>
    <row r="1037" spans="1:4" ht="26.25" x14ac:dyDescent="0.4">
      <c r="A1037" s="37"/>
      <c r="B1037" s="21"/>
      <c r="C1037" s="30"/>
      <c r="D1037" s="30"/>
    </row>
    <row r="1038" spans="1:4" ht="26.25" x14ac:dyDescent="0.4">
      <c r="A1038" s="37"/>
      <c r="B1038" s="21"/>
      <c r="C1038" s="30"/>
      <c r="D1038" s="30"/>
    </row>
    <row r="1039" spans="1:4" ht="26.25" x14ac:dyDescent="0.4">
      <c r="A1039" s="37"/>
      <c r="B1039" s="21"/>
      <c r="C1039" s="30"/>
      <c r="D1039" s="30"/>
    </row>
    <row r="1040" spans="1:4" ht="26.25" x14ac:dyDescent="0.4">
      <c r="A1040" s="37"/>
      <c r="B1040" s="21"/>
      <c r="C1040" s="30"/>
      <c r="D1040" s="30"/>
    </row>
    <row r="1041" spans="1:4" ht="26.25" x14ac:dyDescent="0.4">
      <c r="A1041" s="37"/>
      <c r="B1041" s="21"/>
      <c r="C1041" s="30"/>
      <c r="D1041" s="30"/>
    </row>
    <row r="1042" spans="1:4" ht="26.25" x14ac:dyDescent="0.4">
      <c r="A1042" s="37"/>
      <c r="B1042" s="21"/>
      <c r="C1042" s="32"/>
      <c r="D1042" s="36"/>
    </row>
    <row r="1043" spans="1:4" ht="26.25" x14ac:dyDescent="0.4">
      <c r="A1043" s="37"/>
      <c r="B1043" s="21"/>
      <c r="C1043" s="30"/>
      <c r="D1043" s="36"/>
    </row>
    <row r="1044" spans="1:4" ht="26.25" x14ac:dyDescent="0.4">
      <c r="A1044" s="37"/>
      <c r="B1044" s="21"/>
      <c r="C1044" s="38"/>
      <c r="D1044" s="36"/>
    </row>
    <row r="1045" spans="1:4" ht="26.25" x14ac:dyDescent="0.4">
      <c r="A1045" s="37"/>
      <c r="B1045" s="46"/>
      <c r="C1045" s="39"/>
      <c r="D1045" s="51"/>
    </row>
    <row r="1046" spans="1:4" ht="26.25" x14ac:dyDescent="0.4">
      <c r="A1046" s="37"/>
      <c r="B1046" s="21"/>
      <c r="C1046" s="30"/>
      <c r="D1046" s="29"/>
    </row>
    <row r="1047" spans="1:4" ht="26.25" x14ac:dyDescent="0.4">
      <c r="A1047" s="37"/>
      <c r="B1047" s="21"/>
      <c r="C1047" s="38"/>
      <c r="D1047" s="34"/>
    </row>
    <row r="1048" spans="1:4" ht="26.25" x14ac:dyDescent="0.4">
      <c r="A1048" s="37"/>
      <c r="B1048" s="21"/>
      <c r="C1048" s="30"/>
      <c r="D1048" s="29"/>
    </row>
    <row r="1049" spans="1:4" ht="26.25" x14ac:dyDescent="0.4">
      <c r="A1049" s="37"/>
      <c r="B1049" s="21"/>
      <c r="C1049" s="30"/>
      <c r="D1049" s="29"/>
    </row>
    <row r="1050" spans="1:4" ht="26.25" x14ac:dyDescent="0.4">
      <c r="A1050" s="37"/>
      <c r="B1050" s="21"/>
      <c r="C1050" s="30"/>
      <c r="D1050" s="29"/>
    </row>
    <row r="1051" spans="1:4" ht="26.25" x14ac:dyDescent="0.4">
      <c r="A1051" s="37"/>
      <c r="B1051" s="21"/>
      <c r="C1051" s="38"/>
      <c r="D1051" s="34"/>
    </row>
    <row r="1052" spans="1:4" ht="26.25" x14ac:dyDescent="0.4">
      <c r="A1052" s="37"/>
      <c r="B1052" s="21"/>
      <c r="C1052" s="38"/>
      <c r="D1052" s="34"/>
    </row>
    <row r="1053" spans="1:4" ht="26.25" x14ac:dyDescent="0.4">
      <c r="A1053" s="37"/>
      <c r="B1053" s="21"/>
      <c r="C1053" s="38"/>
      <c r="D1053" s="34"/>
    </row>
    <row r="1054" spans="1:4" ht="26.25" x14ac:dyDescent="0.4">
      <c r="A1054" s="37"/>
      <c r="B1054" s="21"/>
      <c r="C1054" s="38"/>
      <c r="D1054" s="34"/>
    </row>
    <row r="1055" spans="1:4" ht="26.25" x14ac:dyDescent="0.4">
      <c r="A1055" s="37"/>
      <c r="B1055" s="21"/>
      <c r="C1055" s="38"/>
      <c r="D1055" s="34"/>
    </row>
    <row r="1056" spans="1:4" ht="26.25" x14ac:dyDescent="0.4">
      <c r="A1056" s="37"/>
      <c r="B1056" s="21"/>
      <c r="C1056" s="38"/>
      <c r="D1056" s="34"/>
    </row>
    <row r="1057" spans="1:4" ht="26.25" x14ac:dyDescent="0.4">
      <c r="A1057" s="37"/>
      <c r="B1057" s="21"/>
      <c r="C1057" s="38"/>
      <c r="D1057" s="34"/>
    </row>
    <row r="1058" spans="1:4" ht="26.25" x14ac:dyDescent="0.4">
      <c r="A1058" s="37"/>
      <c r="B1058" s="21"/>
      <c r="C1058" s="30"/>
      <c r="D1058" s="29"/>
    </row>
    <row r="1059" spans="1:4" ht="26.25" x14ac:dyDescent="0.25">
      <c r="A1059" s="29"/>
      <c r="B1059" s="20"/>
      <c r="C1059" s="29"/>
      <c r="D1059" s="29"/>
    </row>
    <row r="1060" spans="1:4" ht="26.25" x14ac:dyDescent="0.4">
      <c r="A1060" s="29"/>
      <c r="B1060" s="21"/>
      <c r="C1060" s="38"/>
      <c r="D1060" s="36"/>
    </row>
    <row r="1061" spans="1:4" ht="26.25" x14ac:dyDescent="0.4">
      <c r="A1061" s="29"/>
      <c r="B1061" s="21"/>
      <c r="C1061" s="30"/>
      <c r="D1061" s="30"/>
    </row>
    <row r="1062" spans="1:4" ht="26.25" x14ac:dyDescent="0.4">
      <c r="A1062" s="29"/>
      <c r="B1062" s="21"/>
      <c r="C1062" s="30"/>
      <c r="D1062" s="30"/>
    </row>
    <row r="1063" spans="1:4" ht="26.25" x14ac:dyDescent="0.4">
      <c r="A1063" s="29"/>
      <c r="B1063" s="21"/>
      <c r="C1063" s="29"/>
      <c r="D1063" s="29"/>
    </row>
    <row r="1064" spans="1:4" ht="26.25" x14ac:dyDescent="0.4">
      <c r="A1064" s="29"/>
      <c r="B1064" s="21"/>
      <c r="C1064" s="30"/>
      <c r="D1064" s="30"/>
    </row>
    <row r="1065" spans="1:4" ht="26.25" x14ac:dyDescent="0.4">
      <c r="A1065" s="29"/>
      <c r="B1065" s="21"/>
      <c r="C1065" s="30"/>
      <c r="D1065" s="30"/>
    </row>
    <row r="1066" spans="1:4" ht="26.25" x14ac:dyDescent="0.4">
      <c r="A1066" s="29"/>
      <c r="B1066" s="21"/>
      <c r="C1066" s="30"/>
      <c r="D1066" s="29"/>
    </row>
    <row r="1067" spans="1:4" ht="26.25" x14ac:dyDescent="0.4">
      <c r="A1067" s="47"/>
      <c r="B1067" s="20"/>
      <c r="C1067" s="30"/>
      <c r="D1067" s="30"/>
    </row>
    <row r="1068" spans="1:4" ht="26.25" x14ac:dyDescent="0.4">
      <c r="A1068" s="47"/>
      <c r="B1068" s="25"/>
      <c r="C1068" s="38"/>
      <c r="D1068" s="36"/>
    </row>
    <row r="1069" spans="1:4" ht="26.25" x14ac:dyDescent="0.4">
      <c r="A1069" s="47"/>
      <c r="B1069" s="25"/>
      <c r="C1069" s="38"/>
      <c r="D1069" s="36"/>
    </row>
    <row r="1070" spans="1:4" ht="26.25" x14ac:dyDescent="0.4">
      <c r="A1070" s="47"/>
      <c r="B1070" s="25"/>
      <c r="C1070" s="38"/>
      <c r="D1070" s="36"/>
    </row>
    <row r="1071" spans="1:4" ht="26.25" x14ac:dyDescent="0.4">
      <c r="A1071" s="47"/>
      <c r="B1071" s="25"/>
      <c r="C1071" s="38"/>
      <c r="D1071" s="36"/>
    </row>
    <row r="1072" spans="1:4" ht="26.25" x14ac:dyDescent="0.4">
      <c r="A1072" s="47"/>
      <c r="B1072" s="25"/>
      <c r="C1072" s="38"/>
      <c r="D1072" s="36"/>
    </row>
    <row r="1073" spans="1:4" ht="26.25" x14ac:dyDescent="0.4">
      <c r="A1073" s="47"/>
      <c r="B1073" s="25"/>
      <c r="C1073" s="38"/>
      <c r="D1073" s="36"/>
    </row>
    <row r="1074" spans="1:4" ht="26.25" x14ac:dyDescent="0.4">
      <c r="A1074" s="47"/>
      <c r="B1074" s="25"/>
      <c r="C1074" s="38"/>
      <c r="D1074" s="36"/>
    </row>
    <row r="1075" spans="1:4" ht="26.25" x14ac:dyDescent="0.4">
      <c r="A1075" s="47"/>
      <c r="B1075" s="25"/>
      <c r="C1075" s="38"/>
      <c r="D1075" s="36"/>
    </row>
    <row r="1076" spans="1:4" ht="26.25" x14ac:dyDescent="0.4">
      <c r="A1076" s="47"/>
      <c r="B1076" s="25"/>
      <c r="C1076" s="38"/>
      <c r="D1076" s="30"/>
    </row>
    <row r="1077" spans="1:4" ht="26.25" x14ac:dyDescent="0.4">
      <c r="A1077" s="47"/>
      <c r="B1077" s="25"/>
      <c r="C1077" s="38"/>
      <c r="D1077" s="36"/>
    </row>
    <row r="1078" spans="1:4" ht="26.25" x14ac:dyDescent="0.4">
      <c r="A1078" s="47"/>
      <c r="B1078" s="25"/>
      <c r="C1078" s="38"/>
      <c r="D1078" s="34"/>
    </row>
    <row r="1079" spans="1:4" ht="26.25" x14ac:dyDescent="0.4">
      <c r="A1079" s="47"/>
      <c r="B1079" s="25"/>
      <c r="C1079" s="38"/>
      <c r="D1079" s="36"/>
    </row>
    <row r="1080" spans="1:4" ht="26.25" x14ac:dyDescent="0.4">
      <c r="A1080" s="47"/>
      <c r="B1080" s="20"/>
      <c r="C1080" s="30"/>
      <c r="D1080" s="30"/>
    </row>
    <row r="1081" spans="1:4" ht="26.25" x14ac:dyDescent="0.4">
      <c r="A1081" s="47"/>
      <c r="B1081" s="20"/>
      <c r="C1081" s="30"/>
      <c r="D1081" s="36"/>
    </row>
    <row r="1082" spans="1:4" ht="26.25" x14ac:dyDescent="0.4">
      <c r="A1082" s="47"/>
      <c r="B1082" s="20"/>
      <c r="C1082" s="30"/>
      <c r="D1082" s="36"/>
    </row>
    <row r="1083" spans="1:4" ht="26.25" x14ac:dyDescent="0.4">
      <c r="A1083" s="47"/>
      <c r="B1083" s="20"/>
      <c r="C1083" s="30"/>
      <c r="D1083" s="29"/>
    </row>
    <row r="1084" spans="1:4" ht="26.25" x14ac:dyDescent="0.4">
      <c r="A1084" s="47"/>
      <c r="B1084" s="20"/>
      <c r="C1084" s="30"/>
      <c r="D1084" s="29"/>
    </row>
    <row r="1085" spans="1:4" ht="26.25" x14ac:dyDescent="0.4">
      <c r="A1085" s="47"/>
      <c r="B1085" s="20"/>
      <c r="C1085" s="30"/>
      <c r="D1085" s="29"/>
    </row>
    <row r="1086" spans="1:4" ht="26.25" x14ac:dyDescent="0.4">
      <c r="A1086" s="47"/>
      <c r="B1086" s="20"/>
      <c r="C1086" s="30"/>
      <c r="D1086" s="29"/>
    </row>
    <row r="1087" spans="1:4" ht="26.25" x14ac:dyDescent="0.4">
      <c r="A1087" s="47"/>
      <c r="B1087" s="20"/>
      <c r="C1087" s="38"/>
      <c r="D1087" s="36"/>
    </row>
    <row r="1088" spans="1:4" ht="26.25" x14ac:dyDescent="0.4">
      <c r="A1088" s="47"/>
      <c r="B1088" s="20"/>
      <c r="C1088" s="30"/>
      <c r="D1088" s="30"/>
    </row>
    <row r="1089" spans="1:4" ht="26.25" x14ac:dyDescent="0.25">
      <c r="A1089" s="47"/>
      <c r="B1089" s="20"/>
      <c r="C1089" s="29"/>
      <c r="D1089" s="29"/>
    </row>
    <row r="1090" spans="1:4" ht="26.25" x14ac:dyDescent="0.4">
      <c r="A1090" s="47"/>
      <c r="B1090" s="20"/>
      <c r="C1090" s="30"/>
      <c r="D1090" s="36"/>
    </row>
    <row r="1091" spans="1:4" ht="26.25" x14ac:dyDescent="0.4">
      <c r="A1091" s="47"/>
      <c r="B1091" s="20"/>
      <c r="C1091" s="30"/>
      <c r="D1091" s="30"/>
    </row>
    <row r="1092" spans="1:4" ht="26.25" x14ac:dyDescent="0.4">
      <c r="A1092" s="47"/>
      <c r="B1092" s="20"/>
      <c r="C1092" s="30"/>
      <c r="D1092" s="30"/>
    </row>
    <row r="1093" spans="1:4" ht="26.25" x14ac:dyDescent="0.4">
      <c r="A1093" s="47"/>
      <c r="B1093" s="20"/>
      <c r="C1093" s="30"/>
      <c r="D1093" s="30"/>
    </row>
    <row r="1094" spans="1:4" ht="26.25" x14ac:dyDescent="0.4">
      <c r="A1094" s="47"/>
      <c r="B1094" s="20"/>
      <c r="C1094" s="30"/>
      <c r="D1094" s="30"/>
    </row>
    <row r="1095" spans="1:4" ht="26.25" x14ac:dyDescent="0.4">
      <c r="A1095" s="47"/>
      <c r="B1095" s="20"/>
      <c r="C1095" s="30"/>
      <c r="D1095" s="30"/>
    </row>
    <row r="1096" spans="1:4" ht="26.25" x14ac:dyDescent="0.4">
      <c r="A1096" s="47"/>
      <c r="B1096" s="20"/>
      <c r="C1096" s="30"/>
      <c r="D1096" s="30"/>
    </row>
    <row r="1097" spans="1:4" ht="26.25" x14ac:dyDescent="0.4">
      <c r="A1097" s="47"/>
      <c r="B1097" s="20"/>
      <c r="C1097" s="30"/>
      <c r="D1097" s="30"/>
    </row>
    <row r="1098" spans="1:4" ht="26.25" x14ac:dyDescent="0.4">
      <c r="A1098" s="47"/>
      <c r="B1098" s="20"/>
      <c r="C1098" s="30"/>
      <c r="D1098" s="30"/>
    </row>
    <row r="1099" spans="1:4" ht="26.25" x14ac:dyDescent="0.4">
      <c r="A1099" s="47"/>
      <c r="B1099" s="20"/>
      <c r="C1099" s="30"/>
      <c r="D1099" s="30"/>
    </row>
    <row r="1100" spans="1:4" ht="26.25" x14ac:dyDescent="0.4">
      <c r="A1100" s="47"/>
      <c r="B1100" s="20"/>
      <c r="C1100" s="30"/>
      <c r="D1100" s="36"/>
    </row>
    <row r="1101" spans="1:4" ht="26.25" x14ac:dyDescent="0.4">
      <c r="A1101" s="47"/>
      <c r="B1101" s="20"/>
      <c r="C1101" s="30"/>
      <c r="D1101" s="36"/>
    </row>
    <row r="1102" spans="1:4" ht="26.25" x14ac:dyDescent="0.4">
      <c r="A1102" s="47"/>
      <c r="B1102" s="20"/>
      <c r="C1102" s="30"/>
      <c r="D1102" s="34"/>
    </row>
    <row r="1103" spans="1:4" ht="26.25" x14ac:dyDescent="0.4">
      <c r="A1103" s="47"/>
      <c r="B1103" s="20"/>
      <c r="C1103" s="30"/>
      <c r="D1103" s="36"/>
    </row>
    <row r="1104" spans="1:4" ht="26.25" x14ac:dyDescent="0.25">
      <c r="A1104" s="47"/>
      <c r="B1104" s="20"/>
      <c r="C1104" s="29"/>
      <c r="D1104" s="29"/>
    </row>
    <row r="1105" spans="1:4" ht="26.25" x14ac:dyDescent="0.25">
      <c r="A1105" s="47"/>
      <c r="B1105" s="20"/>
      <c r="C1105" s="29"/>
      <c r="D1105" s="29"/>
    </row>
    <row r="1106" spans="1:4" ht="26.25" x14ac:dyDescent="0.25">
      <c r="A1106" s="47"/>
      <c r="B1106" s="20"/>
      <c r="C1106" s="29"/>
      <c r="D1106" s="29"/>
    </row>
    <row r="1107" spans="1:4" ht="26.25" x14ac:dyDescent="0.25">
      <c r="A1107" s="47"/>
      <c r="B1107" s="20"/>
      <c r="C1107" s="29"/>
      <c r="D1107" s="29"/>
    </row>
    <row r="1108" spans="1:4" ht="26.25" x14ac:dyDescent="0.25">
      <c r="A1108" s="47"/>
      <c r="B1108" s="25"/>
      <c r="C1108" s="32"/>
      <c r="D1108" s="34"/>
    </row>
    <row r="1109" spans="1:4" ht="26.25" x14ac:dyDescent="0.4">
      <c r="A1109" s="47"/>
      <c r="B1109" s="25"/>
      <c r="C1109" s="38"/>
      <c r="D1109" s="36"/>
    </row>
    <row r="1110" spans="1:4" ht="26.25" x14ac:dyDescent="0.4">
      <c r="A1110" s="37"/>
      <c r="B1110" s="24"/>
      <c r="C1110" s="38"/>
      <c r="D1110" s="36"/>
    </row>
    <row r="1111" spans="1:4" ht="26.25" x14ac:dyDescent="0.4">
      <c r="A1111" s="37"/>
      <c r="B1111" s="21"/>
      <c r="C1111" s="38"/>
      <c r="D1111" s="36"/>
    </row>
    <row r="1112" spans="1:4" ht="26.25" x14ac:dyDescent="0.25">
      <c r="A1112" s="47"/>
      <c r="B1112" s="20"/>
      <c r="C1112" s="29"/>
      <c r="D1112" s="29"/>
    </row>
    <row r="1113" spans="1:4" ht="26.25" x14ac:dyDescent="0.4">
      <c r="A1113" s="47"/>
      <c r="B1113" s="20"/>
      <c r="C1113" s="30"/>
      <c r="D1113" s="30"/>
    </row>
    <row r="1114" spans="1:4" ht="26.25" x14ac:dyDescent="0.25">
      <c r="A1114" s="47"/>
      <c r="B1114" s="20"/>
      <c r="C1114" s="32"/>
      <c r="D1114" s="34"/>
    </row>
    <row r="1115" spans="1:4" ht="26.25" x14ac:dyDescent="0.25">
      <c r="A1115" s="47"/>
      <c r="B1115" s="20"/>
      <c r="C1115" s="29"/>
      <c r="D1115" s="29"/>
    </row>
    <row r="1116" spans="1:4" ht="26.25" x14ac:dyDescent="0.25">
      <c r="A1116" s="47"/>
      <c r="B1116" s="20"/>
      <c r="C1116" s="29"/>
      <c r="D1116" s="29"/>
    </row>
    <row r="1117" spans="1:4" ht="26.25" x14ac:dyDescent="0.25">
      <c r="A1117" s="47"/>
      <c r="B1117" s="20"/>
      <c r="C1117" s="29"/>
      <c r="D1117" s="29"/>
    </row>
    <row r="1118" spans="1:4" ht="26.25" x14ac:dyDescent="0.25">
      <c r="A1118" s="47"/>
      <c r="B1118" s="20"/>
      <c r="C1118" s="29"/>
      <c r="D1118" s="29"/>
    </row>
    <row r="1119" spans="1:4" ht="26.25" x14ac:dyDescent="0.4">
      <c r="A1119" s="47"/>
      <c r="B1119" s="20"/>
      <c r="C1119" s="30"/>
      <c r="D1119" s="30"/>
    </row>
    <row r="1120" spans="1:4" ht="26.25" x14ac:dyDescent="0.4">
      <c r="A1120" s="47"/>
      <c r="B1120" s="20"/>
      <c r="C1120" s="30"/>
      <c r="D1120" s="30"/>
    </row>
    <row r="1121" spans="1:4" ht="26.25" x14ac:dyDescent="0.4">
      <c r="A1121" s="47"/>
      <c r="B1121" s="20"/>
      <c r="C1121" s="30"/>
      <c r="D1121" s="30"/>
    </row>
    <row r="1122" spans="1:4" ht="26.25" x14ac:dyDescent="0.4">
      <c r="A1122" s="47"/>
      <c r="B1122" s="20"/>
      <c r="C1122" s="30"/>
      <c r="D1122" s="30"/>
    </row>
    <row r="1123" spans="1:4" ht="26.25" x14ac:dyDescent="0.4">
      <c r="A1123" s="47"/>
      <c r="B1123" s="20"/>
      <c r="C1123" s="30"/>
      <c r="D1123" s="30"/>
    </row>
    <row r="1124" spans="1:4" ht="26.25" x14ac:dyDescent="0.4">
      <c r="A1124" s="47"/>
      <c r="B1124" s="20"/>
      <c r="C1124" s="30"/>
      <c r="D1124" s="30"/>
    </row>
    <row r="1125" spans="1:4" ht="26.25" x14ac:dyDescent="0.4">
      <c r="A1125" s="47"/>
      <c r="B1125" s="20"/>
      <c r="C1125" s="30"/>
      <c r="D1125" s="30"/>
    </row>
    <row r="1126" spans="1:4" ht="26.25" x14ac:dyDescent="0.4">
      <c r="A1126" s="47"/>
      <c r="B1126" s="20"/>
      <c r="C1126" s="30"/>
      <c r="D1126" s="30"/>
    </row>
    <row r="1127" spans="1:4" ht="26.25" x14ac:dyDescent="0.4">
      <c r="A1127" s="47"/>
      <c r="B1127" s="20"/>
      <c r="C1127" s="30"/>
      <c r="D1127" s="36"/>
    </row>
    <row r="1128" spans="1:4" ht="26.25" x14ac:dyDescent="0.4">
      <c r="A1128" s="47"/>
      <c r="B1128" s="20"/>
      <c r="C1128" s="30"/>
      <c r="D1128" s="30"/>
    </row>
    <row r="1129" spans="1:4" ht="26.25" x14ac:dyDescent="0.4">
      <c r="A1129" s="47"/>
      <c r="B1129" s="20"/>
      <c r="C1129" s="38"/>
      <c r="D1129" s="36"/>
    </row>
    <row r="1130" spans="1:4" ht="26.25" x14ac:dyDescent="0.4">
      <c r="A1130" s="47"/>
      <c r="B1130" s="20"/>
      <c r="C1130" s="38"/>
      <c r="D1130" s="36"/>
    </row>
    <row r="1131" spans="1:4" ht="26.25" x14ac:dyDescent="0.4">
      <c r="A1131" s="47"/>
      <c r="B1131" s="20"/>
      <c r="C1131" s="38"/>
      <c r="D1131" s="36"/>
    </row>
    <row r="1132" spans="1:4" ht="26.25" x14ac:dyDescent="0.4">
      <c r="A1132" s="47"/>
      <c r="B1132" s="20"/>
      <c r="C1132" s="38"/>
      <c r="D1132" s="36"/>
    </row>
    <row r="1133" spans="1:4" ht="26.25" x14ac:dyDescent="0.4">
      <c r="A1133" s="47"/>
      <c r="B1133" s="20"/>
      <c r="C1133" s="38"/>
      <c r="D1133" s="36"/>
    </row>
    <row r="1134" spans="1:4" ht="26.25" x14ac:dyDescent="0.4">
      <c r="A1134" s="47"/>
      <c r="B1134" s="20"/>
      <c r="C1134" s="30"/>
      <c r="D1134" s="30"/>
    </row>
    <row r="1135" spans="1:4" ht="26.25" x14ac:dyDescent="0.4">
      <c r="A1135" s="47"/>
      <c r="B1135" s="25"/>
      <c r="C1135" s="38"/>
      <c r="D1135" s="36"/>
    </row>
    <row r="1136" spans="1:4" ht="26.25" x14ac:dyDescent="0.4">
      <c r="A1136" s="47"/>
      <c r="B1136" s="20"/>
      <c r="C1136" s="30"/>
      <c r="D1136" s="30"/>
    </row>
    <row r="1137" spans="1:4" ht="26.25" x14ac:dyDescent="0.4">
      <c r="A1137" s="47"/>
      <c r="B1137" s="25"/>
      <c r="C1137" s="38"/>
      <c r="D1137" s="36"/>
    </row>
    <row r="1138" spans="1:4" ht="26.25" x14ac:dyDescent="0.4">
      <c r="A1138" s="47"/>
      <c r="B1138" s="24"/>
      <c r="C1138" s="38"/>
      <c r="D1138" s="34"/>
    </row>
    <row r="1139" spans="1:4" ht="26.25" x14ac:dyDescent="0.4">
      <c r="A1139" s="47"/>
      <c r="B1139" s="24"/>
      <c r="C1139" s="38"/>
      <c r="D1139" s="34"/>
    </row>
    <row r="1140" spans="1:4" ht="26.25" x14ac:dyDescent="0.4">
      <c r="A1140" s="47"/>
      <c r="B1140" s="24"/>
      <c r="C1140" s="38"/>
      <c r="D1140" s="34"/>
    </row>
    <row r="1141" spans="1:4" ht="26.25" x14ac:dyDescent="0.4">
      <c r="A1141" s="47"/>
      <c r="B1141" s="24"/>
      <c r="C1141" s="38"/>
      <c r="D1141" s="34"/>
    </row>
    <row r="1142" spans="1:4" ht="26.25" x14ac:dyDescent="0.4">
      <c r="A1142" s="47"/>
      <c r="B1142" s="21"/>
      <c r="C1142" s="30"/>
      <c r="D1142" s="29"/>
    </row>
    <row r="1143" spans="1:4" ht="26.25" x14ac:dyDescent="0.4">
      <c r="A1143" s="47"/>
      <c r="B1143" s="20"/>
      <c r="C1143" s="30"/>
      <c r="D1143" s="30"/>
    </row>
    <row r="1144" spans="1:4" ht="26.25" x14ac:dyDescent="0.4">
      <c r="A1144" s="47"/>
      <c r="B1144" s="20"/>
      <c r="C1144" s="30"/>
      <c r="D1144" s="30"/>
    </row>
    <row r="1145" spans="1:4" ht="26.25" x14ac:dyDescent="0.4">
      <c r="A1145" s="47"/>
      <c r="B1145" s="20"/>
      <c r="C1145" s="30"/>
      <c r="D1145" s="30"/>
    </row>
    <row r="1146" spans="1:4" ht="26.25" x14ac:dyDescent="0.4">
      <c r="A1146" s="47"/>
      <c r="B1146" s="20"/>
      <c r="C1146" s="30"/>
      <c r="D1146" s="30"/>
    </row>
    <row r="1147" spans="1:4" ht="26.25" x14ac:dyDescent="0.25">
      <c r="A1147" s="37"/>
      <c r="B1147" s="20"/>
      <c r="C1147" s="29"/>
      <c r="D1147" s="29"/>
    </row>
    <row r="1148" spans="1:4" ht="26.25" x14ac:dyDescent="0.25">
      <c r="A1148" s="37"/>
      <c r="B1148" s="20"/>
      <c r="C1148" s="29"/>
      <c r="D1148" s="29"/>
    </row>
    <row r="1149" spans="1:4" ht="26.25" x14ac:dyDescent="0.25">
      <c r="A1149" s="37"/>
      <c r="B1149" s="20"/>
      <c r="C1149" s="29"/>
      <c r="D1149" s="29"/>
    </row>
    <row r="1150" spans="1:4" ht="26.25" x14ac:dyDescent="0.25">
      <c r="A1150" s="37"/>
      <c r="B1150" s="20"/>
      <c r="C1150" s="29"/>
      <c r="D1150" s="29"/>
    </row>
    <row r="1151" spans="1:4" ht="26.25" x14ac:dyDescent="0.4">
      <c r="A1151" s="37"/>
      <c r="B1151" s="21"/>
      <c r="C1151" s="30"/>
      <c r="D1151" s="30"/>
    </row>
    <row r="1152" spans="1:4" ht="26.25" x14ac:dyDescent="0.25">
      <c r="A1152" s="37"/>
      <c r="B1152" s="20"/>
      <c r="C1152" s="29"/>
      <c r="D1152" s="29"/>
    </row>
    <row r="1153" spans="1:4" ht="26.25" x14ac:dyDescent="0.4">
      <c r="A1153" s="37"/>
      <c r="B1153" s="21"/>
      <c r="C1153" s="30"/>
      <c r="D1153" s="29"/>
    </row>
    <row r="1154" spans="1:4" ht="26.25" x14ac:dyDescent="0.4">
      <c r="A1154" s="47"/>
      <c r="B1154" s="20"/>
      <c r="C1154" s="30"/>
      <c r="D1154" s="30"/>
    </row>
    <row r="1155" spans="1:4" ht="26.25" x14ac:dyDescent="0.4">
      <c r="A1155" s="47"/>
      <c r="B1155" s="20"/>
      <c r="C1155" s="30"/>
      <c r="D1155" s="30"/>
    </row>
    <row r="1156" spans="1:4" ht="26.25" x14ac:dyDescent="0.4">
      <c r="A1156" s="47"/>
      <c r="B1156" s="20"/>
      <c r="C1156" s="30"/>
      <c r="D1156" s="30"/>
    </row>
    <row r="1157" spans="1:4" ht="26.25" x14ac:dyDescent="0.4">
      <c r="A1157" s="47"/>
      <c r="B1157" s="20"/>
      <c r="C1157" s="30"/>
      <c r="D1157" s="30"/>
    </row>
    <row r="1158" spans="1:4" ht="26.25" x14ac:dyDescent="0.4">
      <c r="A1158" s="52"/>
      <c r="B1158" s="21"/>
      <c r="C1158" s="30"/>
      <c r="D1158" s="30"/>
    </row>
    <row r="1159" spans="1:4" ht="26.25" x14ac:dyDescent="0.4">
      <c r="A1159" s="52"/>
      <c r="B1159" s="21"/>
      <c r="C1159" s="30"/>
      <c r="D1159" s="30"/>
    </row>
    <row r="1160" spans="1:4" ht="26.25" x14ac:dyDescent="0.4">
      <c r="A1160" s="52"/>
      <c r="B1160" s="21"/>
      <c r="C1160" s="30"/>
      <c r="D1160" s="30"/>
    </row>
    <row r="1161" spans="1:4" ht="26.25" x14ac:dyDescent="0.4">
      <c r="A1161" s="52"/>
      <c r="B1161" s="21"/>
      <c r="C1161" s="30"/>
      <c r="D1161" s="30"/>
    </row>
    <row r="1162" spans="1:4" ht="26.25" x14ac:dyDescent="0.4">
      <c r="A1162" s="52"/>
      <c r="B1162" s="21"/>
      <c r="C1162" s="30"/>
      <c r="D1162" s="36"/>
    </row>
    <row r="1163" spans="1:4" ht="26.25" x14ac:dyDescent="0.4">
      <c r="A1163" s="52"/>
      <c r="B1163" s="21"/>
      <c r="C1163" s="30"/>
      <c r="D1163" s="36"/>
    </row>
    <row r="1164" spans="1:4" ht="26.25" x14ac:dyDescent="0.4">
      <c r="A1164" s="52"/>
      <c r="B1164" s="21"/>
      <c r="C1164" s="30"/>
      <c r="D1164" s="36"/>
    </row>
    <row r="1165" spans="1:4" ht="26.25" x14ac:dyDescent="0.4">
      <c r="A1165" s="52"/>
      <c r="B1165" s="21"/>
      <c r="C1165" s="30"/>
      <c r="D1165" s="36"/>
    </row>
    <row r="1166" spans="1:4" ht="26.25" x14ac:dyDescent="0.4">
      <c r="A1166" s="52"/>
      <c r="B1166" s="21"/>
      <c r="C1166" s="30"/>
      <c r="D1166" s="36"/>
    </row>
    <row r="1167" spans="1:4" ht="26.25" x14ac:dyDescent="0.4">
      <c r="A1167" s="52"/>
      <c r="B1167" s="21"/>
      <c r="C1167" s="30"/>
      <c r="D1167" s="30"/>
    </row>
    <row r="1168" spans="1:4" ht="26.25" x14ac:dyDescent="0.4">
      <c r="A1168" s="52"/>
      <c r="B1168" s="21"/>
      <c r="C1168" s="30"/>
      <c r="D1168" s="30"/>
    </row>
    <row r="1169" spans="1:4" ht="26.25" x14ac:dyDescent="0.4">
      <c r="A1169" s="52"/>
      <c r="B1169" s="21"/>
      <c r="C1169" s="30"/>
      <c r="D1169" s="30"/>
    </row>
    <row r="1170" spans="1:4" ht="26.25" x14ac:dyDescent="0.4">
      <c r="A1170" s="52"/>
      <c r="B1170" s="21"/>
      <c r="C1170" s="30"/>
      <c r="D1170" s="30"/>
    </row>
    <row r="1171" spans="1:4" ht="26.25" x14ac:dyDescent="0.4">
      <c r="A1171" s="52"/>
      <c r="B1171" s="21"/>
      <c r="C1171" s="30"/>
      <c r="D1171" s="30"/>
    </row>
    <row r="1172" spans="1:4" ht="26.25" x14ac:dyDescent="0.4">
      <c r="A1172" s="52"/>
      <c r="B1172" s="21"/>
      <c r="C1172" s="30"/>
      <c r="D1172" s="30"/>
    </row>
    <row r="1173" spans="1:4" ht="26.25" x14ac:dyDescent="0.4">
      <c r="A1173" s="52"/>
      <c r="B1173" s="21"/>
      <c r="C1173" s="30"/>
      <c r="D1173" s="30"/>
    </row>
    <row r="1174" spans="1:4" ht="26.25" x14ac:dyDescent="0.4">
      <c r="A1174" s="52"/>
      <c r="B1174" s="21"/>
      <c r="C1174" s="30"/>
      <c r="D1174" s="30"/>
    </row>
    <row r="1175" spans="1:4" ht="26.25" x14ac:dyDescent="0.4">
      <c r="A1175" s="52"/>
      <c r="B1175" s="21"/>
      <c r="C1175" s="30"/>
      <c r="D1175" s="30"/>
    </row>
    <row r="1176" spans="1:4" ht="26.25" x14ac:dyDescent="0.4">
      <c r="A1176" s="52"/>
      <c r="B1176" s="21"/>
      <c r="C1176" s="30"/>
      <c r="D1176" s="30"/>
    </row>
    <row r="1177" spans="1:4" ht="26.25" x14ac:dyDescent="0.4">
      <c r="A1177" s="52"/>
      <c r="B1177" s="21"/>
      <c r="C1177" s="30"/>
      <c r="D1177" s="30"/>
    </row>
    <row r="1178" spans="1:4" ht="26.25" x14ac:dyDescent="0.4">
      <c r="A1178" s="52"/>
      <c r="B1178" s="21"/>
      <c r="C1178" s="30"/>
      <c r="D1178" s="30"/>
    </row>
    <row r="1179" spans="1:4" ht="26.25" x14ac:dyDescent="0.4">
      <c r="A1179" s="53"/>
      <c r="B1179" s="21"/>
      <c r="C1179" s="38"/>
      <c r="D1179" s="36"/>
    </row>
    <row r="1180" spans="1:4" ht="26.25" x14ac:dyDescent="0.4">
      <c r="A1180" s="52"/>
      <c r="B1180" s="21"/>
      <c r="C1180" s="30"/>
      <c r="D1180" s="30"/>
    </row>
    <row r="1181" spans="1:4" ht="26.25" x14ac:dyDescent="0.4">
      <c r="A1181" s="52"/>
      <c r="B1181" s="21"/>
      <c r="C1181" s="30"/>
      <c r="D1181" s="30"/>
    </row>
    <row r="1182" spans="1:4" ht="26.25" x14ac:dyDescent="0.4">
      <c r="A1182" s="52"/>
      <c r="B1182" s="21"/>
      <c r="C1182" s="30"/>
      <c r="D1182" s="30"/>
    </row>
    <row r="1183" spans="1:4" ht="26.25" x14ac:dyDescent="0.4">
      <c r="A1183" s="52"/>
      <c r="B1183" s="21"/>
      <c r="C1183" s="30"/>
      <c r="D1183" s="30"/>
    </row>
    <row r="1184" spans="1:4" ht="26.25" x14ac:dyDescent="0.4">
      <c r="A1184" s="52"/>
      <c r="B1184" s="21"/>
      <c r="C1184" s="38"/>
      <c r="D1184" s="36"/>
    </row>
    <row r="1185" spans="1:4" ht="26.25" x14ac:dyDescent="0.4">
      <c r="A1185" s="52"/>
      <c r="B1185" s="21"/>
      <c r="C1185" s="38"/>
      <c r="D1185" s="36"/>
    </row>
    <row r="1186" spans="1:4" ht="26.25" x14ac:dyDescent="0.4">
      <c r="A1186" s="52"/>
      <c r="B1186" s="21"/>
      <c r="C1186" s="38"/>
      <c r="D1186" s="36"/>
    </row>
    <row r="1187" spans="1:4" ht="26.25" x14ac:dyDescent="0.4">
      <c r="A1187" s="52"/>
      <c r="B1187" s="21"/>
      <c r="C1187" s="38"/>
      <c r="D1187" s="36"/>
    </row>
    <row r="1188" spans="1:4" ht="26.25" x14ac:dyDescent="0.4">
      <c r="A1188" s="52"/>
      <c r="B1188" s="21"/>
      <c r="C1188" s="30"/>
      <c r="D1188" s="30"/>
    </row>
    <row r="1189" spans="1:4" ht="26.25" x14ac:dyDescent="0.4">
      <c r="A1189" s="52"/>
      <c r="B1189" s="21"/>
      <c r="C1189" s="30"/>
      <c r="D1189" s="30"/>
    </row>
    <row r="1190" spans="1:4" ht="26.25" x14ac:dyDescent="0.4">
      <c r="A1190" s="52"/>
      <c r="B1190" s="21"/>
      <c r="C1190" s="30"/>
      <c r="D1190" s="30"/>
    </row>
    <row r="1191" spans="1:4" ht="26.25" x14ac:dyDescent="0.4">
      <c r="A1191" s="52"/>
      <c r="B1191" s="21"/>
      <c r="C1191" s="30"/>
      <c r="D1191" s="30"/>
    </row>
    <row r="1192" spans="1:4" ht="26.25" x14ac:dyDescent="0.4">
      <c r="A1192" s="52"/>
      <c r="B1192" s="21"/>
      <c r="C1192" s="30"/>
      <c r="D1192" s="30"/>
    </row>
    <row r="1193" spans="1:4" ht="26.25" x14ac:dyDescent="0.4">
      <c r="A1193" s="52"/>
      <c r="B1193" s="21"/>
      <c r="C1193" s="30"/>
      <c r="D1193" s="30"/>
    </row>
    <row r="1194" spans="1:4" ht="26.25" x14ac:dyDescent="0.4">
      <c r="A1194" s="52"/>
      <c r="B1194" s="21"/>
      <c r="C1194" s="30"/>
      <c r="D1194" s="30"/>
    </row>
    <row r="1195" spans="1:4" ht="26.25" x14ac:dyDescent="0.4">
      <c r="A1195" s="52"/>
      <c r="B1195" s="21"/>
      <c r="C1195" s="30"/>
      <c r="D1195" s="30"/>
    </row>
    <row r="1196" spans="1:4" ht="26.25" x14ac:dyDescent="0.4">
      <c r="A1196" s="52"/>
      <c r="B1196" s="21"/>
      <c r="C1196" s="30"/>
      <c r="D1196" s="30"/>
    </row>
    <row r="1197" spans="1:4" ht="26.25" x14ac:dyDescent="0.4">
      <c r="A1197" s="52"/>
      <c r="B1197" s="21"/>
      <c r="C1197" s="30"/>
      <c r="D1197" s="30"/>
    </row>
    <row r="1198" spans="1:4" ht="26.25" x14ac:dyDescent="0.4">
      <c r="A1198" s="52"/>
      <c r="B1198" s="21"/>
      <c r="C1198" s="30"/>
      <c r="D1198" s="30"/>
    </row>
    <row r="1199" spans="1:4" ht="26.25" x14ac:dyDescent="0.4">
      <c r="A1199" s="52"/>
      <c r="B1199" s="21"/>
      <c r="C1199" s="30"/>
      <c r="D1199" s="30"/>
    </row>
    <row r="1200" spans="1:4" ht="26.25" x14ac:dyDescent="0.4">
      <c r="A1200" s="52"/>
      <c r="B1200" s="21"/>
      <c r="C1200" s="30"/>
      <c r="D1200" s="36"/>
    </row>
    <row r="1201" spans="1:4" ht="26.25" x14ac:dyDescent="0.4">
      <c r="A1201" s="52"/>
      <c r="B1201" s="21"/>
      <c r="C1201" s="30"/>
      <c r="D1201" s="30"/>
    </row>
    <row r="1202" spans="1:4" ht="26.25" x14ac:dyDescent="0.4">
      <c r="A1202" s="52"/>
      <c r="B1202" s="21"/>
      <c r="C1202" s="30"/>
      <c r="D1202" s="36"/>
    </row>
    <row r="1203" spans="1:4" ht="26.25" x14ac:dyDescent="0.4">
      <c r="A1203" s="52"/>
      <c r="B1203" s="21"/>
      <c r="C1203" s="30"/>
      <c r="D1203" s="30"/>
    </row>
    <row r="1204" spans="1:4" ht="26.25" x14ac:dyDescent="0.4">
      <c r="A1204" s="52"/>
      <c r="B1204" s="21"/>
      <c r="C1204" s="30"/>
      <c r="D1204" s="30"/>
    </row>
    <row r="1205" spans="1:4" ht="26.25" x14ac:dyDescent="0.4">
      <c r="A1205" s="52"/>
      <c r="B1205" s="21"/>
      <c r="C1205" s="30"/>
      <c r="D1205" s="30"/>
    </row>
    <row r="1206" spans="1:4" ht="26.25" x14ac:dyDescent="0.4">
      <c r="A1206" s="52"/>
      <c r="B1206" s="21"/>
      <c r="C1206" s="30"/>
      <c r="D1206" s="30"/>
    </row>
    <row r="1207" spans="1:4" ht="26.25" x14ac:dyDescent="0.4">
      <c r="A1207" s="52"/>
      <c r="B1207" s="21"/>
      <c r="C1207" s="30"/>
      <c r="D1207" s="30"/>
    </row>
    <row r="1208" spans="1:4" ht="26.25" x14ac:dyDescent="0.4">
      <c r="A1208" s="52"/>
      <c r="B1208" s="21"/>
      <c r="C1208" s="30"/>
      <c r="D1208" s="30"/>
    </row>
    <row r="1209" spans="1:4" ht="26.25" x14ac:dyDescent="0.4">
      <c r="A1209" s="52"/>
      <c r="B1209" s="21"/>
      <c r="C1209" s="30"/>
      <c r="D1209" s="30"/>
    </row>
    <row r="1210" spans="1:4" ht="26.25" x14ac:dyDescent="0.4">
      <c r="A1210" s="52"/>
      <c r="B1210" s="21"/>
      <c r="C1210" s="30"/>
      <c r="D1210" s="30"/>
    </row>
    <row r="1211" spans="1:4" ht="26.25" x14ac:dyDescent="0.4">
      <c r="A1211" s="52"/>
      <c r="B1211" s="21"/>
      <c r="C1211" s="30"/>
      <c r="D1211" s="30"/>
    </row>
    <row r="1212" spans="1:4" ht="26.25" x14ac:dyDescent="0.4">
      <c r="A1212" s="52"/>
      <c r="B1212" s="21"/>
      <c r="C1212" s="30"/>
      <c r="D1212" s="30"/>
    </row>
    <row r="1213" spans="1:4" ht="26.25" x14ac:dyDescent="0.4">
      <c r="A1213" s="52"/>
      <c r="B1213" s="21"/>
      <c r="C1213" s="30"/>
      <c r="D1213" s="30"/>
    </row>
    <row r="1214" spans="1:4" ht="26.25" x14ac:dyDescent="0.4">
      <c r="A1214" s="52"/>
      <c r="B1214" s="21"/>
      <c r="C1214" s="30"/>
      <c r="D1214" s="36"/>
    </row>
    <row r="1215" spans="1:4" ht="26.25" x14ac:dyDescent="0.4">
      <c r="A1215" s="52"/>
      <c r="B1215" s="21"/>
      <c r="C1215" s="30"/>
      <c r="D1215" s="30"/>
    </row>
    <row r="1216" spans="1:4" ht="26.25" x14ac:dyDescent="0.4">
      <c r="A1216" s="52"/>
      <c r="B1216" s="21"/>
      <c r="C1216" s="30"/>
      <c r="D1216" s="30"/>
    </row>
    <row r="1217" spans="1:4" ht="26.25" x14ac:dyDescent="0.4">
      <c r="A1217" s="52"/>
      <c r="B1217" s="21"/>
      <c r="C1217" s="30"/>
      <c r="D1217" s="30"/>
    </row>
    <row r="1218" spans="1:4" ht="26.25" x14ac:dyDescent="0.4">
      <c r="A1218" s="52"/>
      <c r="B1218" s="21"/>
      <c r="C1218" s="30"/>
      <c r="D1218" s="30"/>
    </row>
    <row r="1219" spans="1:4" ht="26.25" x14ac:dyDescent="0.4">
      <c r="A1219" s="52"/>
      <c r="B1219" s="21"/>
      <c r="C1219" s="30"/>
      <c r="D1219" s="30"/>
    </row>
    <row r="1220" spans="1:4" ht="26.25" x14ac:dyDescent="0.4">
      <c r="A1220" s="52"/>
      <c r="B1220" s="24"/>
      <c r="C1220" s="38"/>
      <c r="D1220" s="36"/>
    </row>
    <row r="1221" spans="1:4" ht="26.25" x14ac:dyDescent="0.4">
      <c r="A1221" s="52"/>
      <c r="B1221" s="21"/>
      <c r="C1221" s="30"/>
      <c r="D1221" s="30"/>
    </row>
    <row r="1222" spans="1:4" ht="26.25" x14ac:dyDescent="0.4">
      <c r="A1222" s="52"/>
      <c r="B1222" s="21"/>
      <c r="C1222" s="30"/>
      <c r="D1222" s="30"/>
    </row>
    <row r="1223" spans="1:4" ht="26.25" x14ac:dyDescent="0.4">
      <c r="A1223" s="52"/>
      <c r="B1223" s="21"/>
      <c r="C1223" s="30"/>
      <c r="D1223" s="30"/>
    </row>
    <row r="1224" spans="1:4" ht="26.25" x14ac:dyDescent="0.4">
      <c r="A1224" s="52"/>
      <c r="B1224" s="21"/>
      <c r="C1224" s="30"/>
      <c r="D1224" s="30"/>
    </row>
    <row r="1225" spans="1:4" ht="26.25" x14ac:dyDescent="0.4">
      <c r="A1225" s="52"/>
      <c r="B1225" s="21"/>
      <c r="C1225" s="30"/>
      <c r="D1225" s="36"/>
    </row>
    <row r="1226" spans="1:4" ht="26.25" x14ac:dyDescent="0.4">
      <c r="A1226" s="52"/>
      <c r="B1226" s="21"/>
      <c r="C1226" s="30"/>
      <c r="D1226" s="36"/>
    </row>
    <row r="1227" spans="1:4" ht="26.25" x14ac:dyDescent="0.4">
      <c r="A1227" s="52"/>
      <c r="B1227" s="21"/>
      <c r="C1227" s="30"/>
      <c r="D1227" s="30"/>
    </row>
    <row r="1228" spans="1:4" ht="26.25" x14ac:dyDescent="0.4">
      <c r="A1228" s="52"/>
      <c r="B1228" s="21"/>
      <c r="C1228" s="30"/>
      <c r="D1228" s="36"/>
    </row>
    <row r="1229" spans="1:4" ht="26.25" x14ac:dyDescent="0.4">
      <c r="A1229" s="52"/>
      <c r="B1229" s="21"/>
      <c r="C1229" s="30"/>
      <c r="D1229" s="30"/>
    </row>
    <row r="1230" spans="1:4" ht="26.25" x14ac:dyDescent="0.4">
      <c r="A1230" s="52"/>
      <c r="B1230" s="21"/>
      <c r="C1230" s="30"/>
      <c r="D1230" s="30"/>
    </row>
    <row r="1231" spans="1:4" ht="26.25" x14ac:dyDescent="0.4">
      <c r="A1231" s="52"/>
      <c r="B1231" s="21"/>
      <c r="C1231" s="30"/>
      <c r="D1231" s="30"/>
    </row>
    <row r="1232" spans="1:4" ht="26.25" x14ac:dyDescent="0.4">
      <c r="A1232" s="52"/>
      <c r="B1232" s="21"/>
      <c r="C1232" s="30"/>
      <c r="D1232" s="30"/>
    </row>
    <row r="1233" spans="1:4" ht="26.25" x14ac:dyDescent="0.4">
      <c r="A1233" s="52"/>
      <c r="B1233" s="21"/>
      <c r="C1233" s="30"/>
      <c r="D1233" s="30"/>
    </row>
    <row r="1234" spans="1:4" ht="26.25" x14ac:dyDescent="0.4">
      <c r="A1234" s="52"/>
      <c r="B1234" s="21"/>
      <c r="C1234" s="30"/>
      <c r="D1234" s="30"/>
    </row>
    <row r="1235" spans="1:4" ht="26.25" x14ac:dyDescent="0.4">
      <c r="A1235" s="52"/>
      <c r="B1235" s="21"/>
      <c r="C1235" s="30"/>
      <c r="D1235" s="30"/>
    </row>
    <row r="1236" spans="1:4" ht="26.25" x14ac:dyDescent="0.4">
      <c r="A1236" s="52"/>
      <c r="B1236" s="21"/>
      <c r="C1236" s="30"/>
      <c r="D1236" s="30"/>
    </row>
    <row r="1237" spans="1:4" ht="26.25" x14ac:dyDescent="0.4">
      <c r="A1237" s="52"/>
      <c r="B1237" s="21"/>
      <c r="C1237" s="30"/>
      <c r="D1237" s="30"/>
    </row>
    <row r="1238" spans="1:4" ht="26.25" x14ac:dyDescent="0.4">
      <c r="A1238" s="52"/>
      <c r="B1238" s="21"/>
      <c r="C1238" s="30"/>
      <c r="D1238" s="30"/>
    </row>
    <row r="1239" spans="1:4" ht="26.25" x14ac:dyDescent="0.4">
      <c r="A1239" s="52"/>
      <c r="B1239" s="21"/>
      <c r="C1239" s="30"/>
      <c r="D1239" s="30"/>
    </row>
    <row r="1240" spans="1:4" ht="26.25" x14ac:dyDescent="0.4">
      <c r="A1240" s="52"/>
      <c r="B1240" s="21"/>
      <c r="C1240" s="30"/>
      <c r="D1240" s="30"/>
    </row>
    <row r="1241" spans="1:4" ht="26.25" x14ac:dyDescent="0.4">
      <c r="A1241" s="52"/>
      <c r="B1241" s="21"/>
      <c r="C1241" s="30"/>
      <c r="D1241" s="30"/>
    </row>
    <row r="1242" spans="1:4" ht="26.25" x14ac:dyDescent="0.4">
      <c r="A1242" s="52"/>
      <c r="B1242" s="21"/>
      <c r="C1242" s="30"/>
      <c r="D1242" s="30"/>
    </row>
    <row r="1243" spans="1:4" ht="26.25" x14ac:dyDescent="0.4">
      <c r="A1243" s="52"/>
      <c r="B1243" s="21"/>
      <c r="C1243" s="30"/>
      <c r="D1243" s="30"/>
    </row>
    <row r="1244" spans="1:4" ht="26.25" x14ac:dyDescent="0.4">
      <c r="A1244" s="52"/>
      <c r="B1244" s="21"/>
      <c r="C1244" s="30"/>
      <c r="D1244" s="30"/>
    </row>
    <row r="1245" spans="1:4" ht="26.25" x14ac:dyDescent="0.4">
      <c r="A1245" s="52"/>
      <c r="B1245" s="21"/>
      <c r="C1245" s="30"/>
      <c r="D1245" s="36"/>
    </row>
    <row r="1246" spans="1:4" ht="26.25" x14ac:dyDescent="0.4">
      <c r="A1246" s="30"/>
      <c r="B1246" s="21"/>
      <c r="C1246" s="30"/>
      <c r="D1246" s="30"/>
    </row>
    <row r="1247" spans="1:4" ht="26.25" x14ac:dyDescent="0.4">
      <c r="A1247" s="30"/>
      <c r="B1247" s="21"/>
      <c r="C1247" s="30"/>
      <c r="D1247" s="36"/>
    </row>
    <row r="1248" spans="1:4" ht="26.25" x14ac:dyDescent="0.4">
      <c r="A1248" s="30"/>
      <c r="B1248" s="21"/>
      <c r="C1248" s="30"/>
      <c r="D1248" s="36"/>
    </row>
    <row r="1249" spans="1:4" ht="26.25" x14ac:dyDescent="0.4">
      <c r="A1249" s="30"/>
      <c r="B1249" s="21"/>
      <c r="C1249" s="30"/>
      <c r="D1249" s="30"/>
    </row>
    <row r="1250" spans="1:4" ht="26.25" x14ac:dyDescent="0.4">
      <c r="A1250" s="30"/>
      <c r="B1250" s="21"/>
      <c r="C1250" s="30"/>
      <c r="D1250" s="30"/>
    </row>
    <row r="1251" spans="1:4" ht="26.25" x14ac:dyDescent="0.4">
      <c r="A1251" s="30"/>
      <c r="B1251" s="21"/>
      <c r="C1251" s="35"/>
      <c r="D1251" s="30"/>
    </row>
    <row r="1252" spans="1:4" ht="26.25" x14ac:dyDescent="0.4">
      <c r="A1252" s="30"/>
      <c r="B1252" s="21"/>
      <c r="C1252" s="35"/>
      <c r="D1252" s="36"/>
    </row>
    <row r="1253" spans="1:4" ht="26.25" x14ac:dyDescent="0.4">
      <c r="A1253" s="30"/>
      <c r="B1253" s="21"/>
      <c r="C1253" s="30"/>
      <c r="D1253" s="36"/>
    </row>
    <row r="1254" spans="1:4" ht="26.25" x14ac:dyDescent="0.4">
      <c r="A1254" s="30"/>
      <c r="B1254" s="21"/>
      <c r="C1254" s="30"/>
      <c r="D1254" s="36"/>
    </row>
    <row r="1255" spans="1:4" ht="26.25" x14ac:dyDescent="0.4">
      <c r="A1255" s="30"/>
      <c r="B1255" s="21"/>
      <c r="C1255" s="30"/>
      <c r="D1255" s="30"/>
    </row>
    <row r="1256" spans="1:4" ht="26.25" x14ac:dyDescent="0.4">
      <c r="A1256" s="30"/>
      <c r="B1256" s="21"/>
      <c r="C1256" s="30"/>
      <c r="D1256" s="30"/>
    </row>
    <row r="1257" spans="1:4" ht="26.25" x14ac:dyDescent="0.4">
      <c r="A1257" s="30"/>
      <c r="B1257" s="21"/>
      <c r="C1257" s="30"/>
      <c r="D1257" s="36"/>
    </row>
    <row r="1258" spans="1:4" ht="26.25" x14ac:dyDescent="0.4">
      <c r="A1258" s="30"/>
      <c r="B1258" s="21"/>
      <c r="C1258" s="35"/>
      <c r="D1258" s="30"/>
    </row>
    <row r="1259" spans="1:4" ht="26.25" x14ac:dyDescent="0.4">
      <c r="A1259" s="30"/>
      <c r="B1259" s="24"/>
      <c r="C1259" s="38"/>
      <c r="D1259" s="36"/>
    </row>
    <row r="1260" spans="1:4" ht="26.25" x14ac:dyDescent="0.4">
      <c r="A1260" s="30"/>
      <c r="B1260" s="24"/>
      <c r="C1260" s="38"/>
      <c r="D1260" s="36"/>
    </row>
    <row r="1261" spans="1:4" ht="26.25" x14ac:dyDescent="0.4">
      <c r="A1261" s="30"/>
      <c r="B1261" s="24"/>
      <c r="C1261" s="38"/>
      <c r="D1261" s="36"/>
    </row>
    <row r="1262" spans="1:4" ht="26.25" x14ac:dyDescent="0.4">
      <c r="A1262" s="30"/>
      <c r="B1262" s="24"/>
      <c r="C1262" s="38"/>
      <c r="D1262" s="36"/>
    </row>
    <row r="1263" spans="1:4" ht="26.25" x14ac:dyDescent="0.4">
      <c r="A1263" s="30"/>
      <c r="B1263" s="24"/>
      <c r="C1263" s="38"/>
      <c r="D1263" s="36"/>
    </row>
    <row r="1264" spans="1:4" ht="26.25" x14ac:dyDescent="0.4">
      <c r="A1264" s="30"/>
      <c r="B1264" s="24"/>
      <c r="C1264" s="38"/>
      <c r="D1264" s="36"/>
    </row>
    <row r="1265" spans="1:4" ht="26.25" x14ac:dyDescent="0.4">
      <c r="A1265" s="30"/>
      <c r="B1265" s="21"/>
      <c r="C1265" s="30"/>
      <c r="D1265" s="30"/>
    </row>
    <row r="1266" spans="1:4" ht="26.25" x14ac:dyDescent="0.4">
      <c r="A1266" s="30"/>
      <c r="B1266" s="21"/>
      <c r="C1266" s="30"/>
      <c r="D1266" s="30"/>
    </row>
    <row r="1267" spans="1:4" ht="26.25" x14ac:dyDescent="0.4">
      <c r="A1267" s="30"/>
      <c r="B1267" s="21"/>
      <c r="C1267" s="30"/>
      <c r="D1267" s="30"/>
    </row>
    <row r="1268" spans="1:4" ht="26.25" x14ac:dyDescent="0.4">
      <c r="A1268" s="30"/>
      <c r="B1268" s="21"/>
      <c r="C1268" s="30"/>
      <c r="D1268" s="30"/>
    </row>
    <row r="1269" spans="1:4" ht="26.25" x14ac:dyDescent="0.4">
      <c r="A1269" s="30"/>
      <c r="B1269" s="21"/>
      <c r="C1269" s="30"/>
      <c r="D1269" s="30"/>
    </row>
    <row r="1270" spans="1:4" ht="26.25" x14ac:dyDescent="0.4">
      <c r="A1270" s="30"/>
      <c r="B1270" s="21"/>
      <c r="C1270" s="30"/>
      <c r="D1270" s="30"/>
    </row>
    <row r="1271" spans="1:4" ht="26.25" x14ac:dyDescent="0.4">
      <c r="A1271" s="30"/>
      <c r="B1271" s="21"/>
      <c r="C1271" s="30"/>
      <c r="D1271" s="30"/>
    </row>
    <row r="1272" spans="1:4" ht="26.25" x14ac:dyDescent="0.4">
      <c r="A1272" s="30"/>
      <c r="B1272" s="21"/>
      <c r="C1272" s="30"/>
      <c r="D1272" s="30"/>
    </row>
    <row r="1273" spans="1:4" ht="26.25" x14ac:dyDescent="0.4">
      <c r="A1273" s="30"/>
      <c r="B1273" s="21"/>
      <c r="C1273" s="30"/>
      <c r="D1273" s="30"/>
    </row>
    <row r="1274" spans="1:4" ht="26.25" x14ac:dyDescent="0.4">
      <c r="A1274" s="30"/>
      <c r="B1274" s="21"/>
      <c r="C1274" s="30"/>
      <c r="D1274" s="30"/>
    </row>
    <row r="1275" spans="1:4" ht="26.25" x14ac:dyDescent="0.4">
      <c r="A1275" s="30"/>
      <c r="B1275" s="21"/>
      <c r="C1275" s="30"/>
      <c r="D1275" s="30"/>
    </row>
    <row r="1276" spans="1:4" ht="26.25" x14ac:dyDescent="0.4">
      <c r="A1276" s="30"/>
      <c r="B1276" s="21"/>
      <c r="C1276" s="30"/>
      <c r="D1276" s="30"/>
    </row>
    <row r="1277" spans="1:4" ht="26.25" x14ac:dyDescent="0.4">
      <c r="A1277" s="30"/>
      <c r="B1277" s="21"/>
      <c r="C1277" s="30"/>
      <c r="D1277" s="30"/>
    </row>
    <row r="1278" spans="1:4" ht="26.25" x14ac:dyDescent="0.4">
      <c r="A1278" s="30"/>
      <c r="B1278" s="21"/>
      <c r="C1278" s="30"/>
      <c r="D1278" s="30"/>
    </row>
    <row r="1279" spans="1:4" ht="26.25" x14ac:dyDescent="0.4">
      <c r="A1279" s="30"/>
      <c r="B1279" s="21"/>
      <c r="C1279" s="30"/>
      <c r="D1279" s="30"/>
    </row>
    <row r="1280" spans="1:4" ht="26.25" x14ac:dyDescent="0.4">
      <c r="A1280" s="30"/>
      <c r="B1280" s="21"/>
      <c r="C1280" s="30"/>
      <c r="D1280" s="30"/>
    </row>
    <row r="1281" spans="1:4" ht="26.25" x14ac:dyDescent="0.4">
      <c r="A1281" s="30"/>
      <c r="B1281" s="21"/>
      <c r="C1281" s="30"/>
      <c r="D1281" s="30"/>
    </row>
    <row r="1282" spans="1:4" ht="26.25" x14ac:dyDescent="0.4">
      <c r="A1282" s="30"/>
      <c r="B1282" s="21"/>
      <c r="C1282" s="30"/>
      <c r="D1282" s="30"/>
    </row>
    <row r="1283" spans="1:4" ht="26.25" x14ac:dyDescent="0.4">
      <c r="A1283" s="30"/>
      <c r="B1283" s="21"/>
      <c r="C1283" s="30"/>
      <c r="D1283" s="30"/>
    </row>
    <row r="1284" spans="1:4" ht="26.25" x14ac:dyDescent="0.4">
      <c r="A1284" s="30"/>
      <c r="B1284" s="21"/>
      <c r="C1284" s="30"/>
      <c r="D1284" s="30"/>
    </row>
    <row r="1285" spans="1:4" ht="26.25" x14ac:dyDescent="0.4">
      <c r="A1285" s="30"/>
      <c r="B1285" s="21"/>
      <c r="C1285" s="30"/>
      <c r="D1285" s="30"/>
    </row>
    <row r="1286" spans="1:4" ht="26.25" x14ac:dyDescent="0.4">
      <c r="A1286" s="30"/>
      <c r="B1286" s="21"/>
      <c r="C1286" s="30"/>
      <c r="D1286" s="30"/>
    </row>
    <row r="1287" spans="1:4" ht="26.25" x14ac:dyDescent="0.4">
      <c r="A1287" s="30"/>
      <c r="B1287" s="21"/>
      <c r="C1287" s="30"/>
      <c r="D1287" s="30"/>
    </row>
    <row r="1288" spans="1:4" ht="26.25" x14ac:dyDescent="0.4">
      <c r="A1288" s="30"/>
      <c r="B1288" s="21"/>
      <c r="C1288" s="30"/>
      <c r="D1288" s="30"/>
    </row>
    <row r="1289" spans="1:4" ht="26.25" x14ac:dyDescent="0.4">
      <c r="A1289" s="30"/>
      <c r="B1289" s="21"/>
      <c r="C1289" s="30"/>
      <c r="D1289" s="30"/>
    </row>
    <row r="1290" spans="1:4" ht="26.25" x14ac:dyDescent="0.4">
      <c r="A1290" s="30"/>
      <c r="B1290" s="21"/>
      <c r="C1290" s="30"/>
      <c r="D1290" s="30"/>
    </row>
    <row r="1291" spans="1:4" ht="26.25" x14ac:dyDescent="0.4">
      <c r="A1291" s="30"/>
      <c r="B1291" s="21"/>
      <c r="C1291" s="30"/>
      <c r="D1291" s="30"/>
    </row>
    <row r="1292" spans="1:4" ht="26.25" x14ac:dyDescent="0.4">
      <c r="A1292" s="30"/>
      <c r="B1292" s="21"/>
      <c r="C1292" s="30"/>
      <c r="D1292" s="30"/>
    </row>
    <row r="1293" spans="1:4" ht="26.25" x14ac:dyDescent="0.4">
      <c r="A1293" s="30"/>
      <c r="B1293" s="21"/>
      <c r="C1293" s="30"/>
      <c r="D1293" s="30"/>
    </row>
    <row r="1294" spans="1:4" ht="26.25" x14ac:dyDescent="0.4">
      <c r="A1294" s="30"/>
      <c r="B1294" s="21"/>
      <c r="C1294" s="30"/>
      <c r="D1294" s="30"/>
    </row>
    <row r="1295" spans="1:4" ht="26.25" x14ac:dyDescent="0.4">
      <c r="A1295" s="30"/>
      <c r="B1295" s="21"/>
      <c r="C1295" s="30"/>
      <c r="D1295" s="30"/>
    </row>
    <row r="1296" spans="1:4" ht="26.25" x14ac:dyDescent="0.4">
      <c r="A1296" s="30"/>
      <c r="B1296" s="21"/>
      <c r="C1296" s="30"/>
      <c r="D1296" s="30"/>
    </row>
    <row r="1297" spans="1:4" ht="26.25" x14ac:dyDescent="0.4">
      <c r="A1297" s="30"/>
      <c r="B1297" s="21"/>
      <c r="C1297" s="30"/>
      <c r="D1297" s="30"/>
    </row>
    <row r="1298" spans="1:4" ht="26.25" x14ac:dyDescent="0.4">
      <c r="A1298" s="30"/>
      <c r="B1298" s="21"/>
      <c r="C1298" s="30"/>
      <c r="D1298" s="30"/>
    </row>
    <row r="1299" spans="1:4" ht="26.25" x14ac:dyDescent="0.4">
      <c r="A1299" s="30"/>
      <c r="B1299" s="21"/>
      <c r="C1299" s="30"/>
      <c r="D1299" s="30"/>
    </row>
    <row r="1300" spans="1:4" ht="26.25" x14ac:dyDescent="0.4">
      <c r="A1300" s="30"/>
      <c r="B1300" s="21"/>
      <c r="C1300" s="30"/>
      <c r="D1300" s="30"/>
    </row>
    <row r="1301" spans="1:4" ht="26.25" x14ac:dyDescent="0.25">
      <c r="A1301" s="29"/>
      <c r="B1301" s="20"/>
      <c r="C1301" s="29"/>
      <c r="D1301" s="29"/>
    </row>
    <row r="1302" spans="1:4" ht="26.25" x14ac:dyDescent="0.25">
      <c r="A1302" s="29"/>
      <c r="B1302" s="20"/>
      <c r="C1302" s="29"/>
      <c r="D1302" s="29"/>
    </row>
    <row r="1303" spans="1:4" ht="26.25" x14ac:dyDescent="0.25">
      <c r="A1303" s="29"/>
      <c r="B1303" s="20"/>
      <c r="C1303" s="29"/>
      <c r="D1303" s="29"/>
    </row>
    <row r="1304" spans="1:4" ht="26.25" x14ac:dyDescent="0.25">
      <c r="A1304" s="29"/>
      <c r="B1304" s="20"/>
      <c r="C1304" s="29"/>
      <c r="D1304" s="29"/>
    </row>
    <row r="1305" spans="1:4" ht="26.25" x14ac:dyDescent="0.25">
      <c r="A1305" s="29"/>
      <c r="B1305" s="20"/>
      <c r="C1305" s="29"/>
      <c r="D1305" s="29"/>
    </row>
    <row r="1306" spans="1:4" ht="26.25" x14ac:dyDescent="0.25">
      <c r="A1306" s="29"/>
      <c r="B1306" s="20"/>
      <c r="C1306" s="29"/>
      <c r="D1306" s="29"/>
    </row>
    <row r="1307" spans="1:4" ht="26.25" x14ac:dyDescent="0.25">
      <c r="A1307" s="29"/>
      <c r="B1307" s="20"/>
      <c r="C1307" s="29"/>
      <c r="D1307" s="29"/>
    </row>
    <row r="1308" spans="1:4" ht="26.25" x14ac:dyDescent="0.25">
      <c r="A1308" s="29"/>
      <c r="B1308" s="20"/>
      <c r="C1308" s="29"/>
      <c r="D1308" s="60"/>
    </row>
    <row r="1309" spans="1:4" ht="26.25" x14ac:dyDescent="0.25">
      <c r="A1309" s="60"/>
      <c r="B1309" s="20"/>
      <c r="C1309" s="29"/>
      <c r="D1309" s="29"/>
    </row>
    <row r="1310" spans="1:4" ht="26.25" x14ac:dyDescent="0.25">
      <c r="A1310" s="29"/>
      <c r="B1310" s="20"/>
      <c r="C1310" s="29"/>
      <c r="D1310" s="29"/>
    </row>
    <row r="1311" spans="1:4" ht="26.25" x14ac:dyDescent="0.25">
      <c r="A1311" s="29"/>
      <c r="B1311" s="20"/>
      <c r="C1311" s="29"/>
      <c r="D1311" s="29"/>
    </row>
    <row r="1312" spans="1:4" ht="26.25" x14ac:dyDescent="0.25">
      <c r="A1312" s="29"/>
      <c r="B1312" s="20"/>
      <c r="C1312" s="29"/>
      <c r="D1312" s="29"/>
    </row>
    <row r="1313" spans="1:4" ht="26.25" x14ac:dyDescent="0.25">
      <c r="A1313" s="29"/>
      <c r="B1313" s="20"/>
      <c r="C1313" s="29"/>
      <c r="D1313" s="29"/>
    </row>
    <row r="1314" spans="1:4" ht="26.25" x14ac:dyDescent="0.25">
      <c r="A1314" s="29"/>
      <c r="B1314" s="20"/>
      <c r="C1314" s="29"/>
      <c r="D1314" s="29"/>
    </row>
    <row r="1315" spans="1:4" ht="26.25" x14ac:dyDescent="0.25">
      <c r="A1315" s="29"/>
      <c r="B1315" s="20"/>
      <c r="C1315" s="29"/>
      <c r="D1315" s="29"/>
    </row>
    <row r="1316" spans="1:4" ht="26.25" x14ac:dyDescent="0.25">
      <c r="A1316" s="29"/>
      <c r="B1316" s="20"/>
      <c r="C1316" s="29"/>
      <c r="D1316" s="29"/>
    </row>
    <row r="1317" spans="1:4" ht="26.25" x14ac:dyDescent="0.25">
      <c r="A1317" s="29"/>
      <c r="B1317" s="20"/>
      <c r="C1317" s="29"/>
      <c r="D1317" s="29"/>
    </row>
    <row r="1318" spans="1:4" ht="26.25" x14ac:dyDescent="0.25">
      <c r="A1318" s="29"/>
      <c r="B1318" s="20"/>
      <c r="C1318" s="29"/>
      <c r="D1318" s="29"/>
    </row>
    <row r="1319" spans="1:4" ht="26.25" x14ac:dyDescent="0.25">
      <c r="A1319" s="29"/>
      <c r="B1319" s="20"/>
      <c r="C1319" s="29"/>
      <c r="D1319" s="29"/>
    </row>
    <row r="1320" spans="1:4" ht="26.25" x14ac:dyDescent="0.25">
      <c r="A1320" s="29"/>
      <c r="B1320" s="20"/>
      <c r="C1320" s="29"/>
      <c r="D1320" s="29"/>
    </row>
    <row r="1321" spans="1:4" ht="26.25" x14ac:dyDescent="0.25">
      <c r="A1321" s="29"/>
      <c r="B1321" s="20"/>
      <c r="C1321" s="29"/>
      <c r="D1321" s="29"/>
    </row>
    <row r="1322" spans="1:4" ht="26.25" x14ac:dyDescent="0.25">
      <c r="A1322" s="29"/>
      <c r="B1322" s="20"/>
      <c r="C1322" s="29"/>
      <c r="D1322" s="29"/>
    </row>
    <row r="1323" spans="1:4" ht="26.25" x14ac:dyDescent="0.25">
      <c r="A1323" s="29"/>
      <c r="B1323" s="20"/>
      <c r="C1323" s="29"/>
      <c r="D1323" s="29"/>
    </row>
    <row r="1324" spans="1:4" ht="26.25" x14ac:dyDescent="0.25">
      <c r="A1324" s="29"/>
      <c r="B1324" s="20"/>
      <c r="C1324" s="29"/>
      <c r="D1324" s="29"/>
    </row>
    <row r="1325" spans="1:4" ht="26.25" x14ac:dyDescent="0.25">
      <c r="A1325" s="29"/>
      <c r="B1325" s="20"/>
      <c r="C1325" s="29"/>
      <c r="D1325" s="29"/>
    </row>
    <row r="1326" spans="1:4" ht="26.25" x14ac:dyDescent="0.25">
      <c r="A1326" s="29"/>
      <c r="B1326" s="20"/>
      <c r="C1326" s="29"/>
      <c r="D1326" s="29"/>
    </row>
    <row r="1327" spans="1:4" ht="26.25" x14ac:dyDescent="0.25">
      <c r="A1327" s="29"/>
      <c r="B1327" s="20"/>
      <c r="C1327" s="29"/>
      <c r="D1327" s="29"/>
    </row>
    <row r="1328" spans="1:4" ht="26.25" x14ac:dyDescent="0.25">
      <c r="A1328" s="29"/>
      <c r="B1328" s="20"/>
      <c r="C1328" s="29"/>
      <c r="D1328" s="29"/>
    </row>
    <row r="1329" spans="1:4" ht="26.25" x14ac:dyDescent="0.25">
      <c r="A1329" s="29"/>
      <c r="B1329" s="20"/>
      <c r="C1329" s="29"/>
      <c r="D1329" s="29"/>
    </row>
    <row r="1330" spans="1:4" ht="26.25" x14ac:dyDescent="0.25">
      <c r="A1330" s="29"/>
      <c r="B1330" s="20"/>
      <c r="C1330" s="29"/>
      <c r="D1330" s="29"/>
    </row>
    <row r="1331" spans="1:4" ht="26.25" x14ac:dyDescent="0.25">
      <c r="A1331" s="29"/>
      <c r="B1331" s="20"/>
      <c r="C1331" s="29"/>
      <c r="D1331" s="29"/>
    </row>
    <row r="1332" spans="1:4" ht="26.25" x14ac:dyDescent="0.25">
      <c r="A1332" s="29"/>
      <c r="B1332" s="20"/>
      <c r="C1332" s="29"/>
      <c r="D1332" s="29"/>
    </row>
    <row r="1333" spans="1:4" ht="26.25" x14ac:dyDescent="0.25">
      <c r="A1333" s="29"/>
      <c r="B1333" s="20"/>
      <c r="C1333" s="29"/>
      <c r="D1333" s="29"/>
    </row>
    <row r="1334" spans="1:4" ht="26.25" x14ac:dyDescent="0.25">
      <c r="A1334" s="29"/>
      <c r="B1334" s="20"/>
      <c r="C1334" s="29"/>
      <c r="D1334" s="29"/>
    </row>
    <row r="1335" spans="1:4" ht="26.25" x14ac:dyDescent="0.25">
      <c r="A1335" s="29"/>
      <c r="B1335" s="20"/>
      <c r="C1335" s="29"/>
      <c r="D1335" s="29"/>
    </row>
    <row r="1336" spans="1:4" ht="26.25" x14ac:dyDescent="0.25">
      <c r="A1336" s="29"/>
      <c r="B1336" s="20"/>
      <c r="C1336" s="29"/>
      <c r="D1336" s="29"/>
    </row>
    <row r="1337" spans="1:4" ht="26.25" x14ac:dyDescent="0.25">
      <c r="A1337" s="29"/>
      <c r="B1337" s="20"/>
      <c r="C1337" s="29"/>
      <c r="D1337" s="29"/>
    </row>
    <row r="1338" spans="1:4" ht="26.25" x14ac:dyDescent="0.4">
      <c r="A1338" s="47"/>
      <c r="B1338" s="20"/>
      <c r="C1338" s="30"/>
      <c r="D1338" s="30"/>
    </row>
    <row r="1339" spans="1:4" ht="26.25" x14ac:dyDescent="0.4">
      <c r="A1339" s="47"/>
      <c r="B1339" s="20"/>
      <c r="C1339" s="30"/>
      <c r="D1339" s="30"/>
    </row>
    <row r="1340" spans="1:4" ht="26.25" x14ac:dyDescent="0.4">
      <c r="A1340" s="47"/>
      <c r="B1340" s="20"/>
      <c r="C1340" s="30"/>
      <c r="D1340" s="30"/>
    </row>
    <row r="1341" spans="1:4" ht="26.25" x14ac:dyDescent="0.4">
      <c r="A1341" s="47"/>
      <c r="B1341" s="20"/>
      <c r="C1341" s="30"/>
      <c r="D1341" s="30"/>
    </row>
    <row r="1342" spans="1:4" ht="26.25" x14ac:dyDescent="0.25">
      <c r="A1342" s="47"/>
      <c r="B1342" s="20"/>
      <c r="C1342" s="29"/>
      <c r="D1342" s="29"/>
    </row>
    <row r="1343" spans="1:4" ht="26.25" x14ac:dyDescent="0.25">
      <c r="A1343" s="47"/>
      <c r="B1343" s="20"/>
      <c r="C1343" s="29"/>
      <c r="D1343" s="29"/>
    </row>
    <row r="1344" spans="1:4" ht="26.25" x14ac:dyDescent="0.25">
      <c r="A1344" s="47"/>
      <c r="B1344" s="20"/>
      <c r="C1344" s="29"/>
      <c r="D1344" s="29"/>
    </row>
    <row r="1345" spans="1:4" ht="26.25" x14ac:dyDescent="0.25">
      <c r="A1345" s="47"/>
      <c r="B1345" s="20"/>
      <c r="C1345" s="29"/>
      <c r="D1345" s="29"/>
    </row>
    <row r="1346" spans="1:4" ht="26.25" x14ac:dyDescent="0.25">
      <c r="A1346" s="47"/>
      <c r="B1346" s="20"/>
      <c r="C1346" s="29"/>
      <c r="D1346" s="29"/>
    </row>
    <row r="1347" spans="1:4" ht="26.25" x14ac:dyDescent="0.25">
      <c r="A1347" s="47"/>
      <c r="B1347" s="20"/>
      <c r="C1347" s="29"/>
      <c r="D1347" s="29"/>
    </row>
    <row r="1348" spans="1:4" ht="26.25" x14ac:dyDescent="0.25">
      <c r="A1348" s="47"/>
      <c r="B1348" s="20"/>
      <c r="C1348" s="29"/>
      <c r="D1348" s="29"/>
    </row>
    <row r="1349" spans="1:4" ht="26.25" x14ac:dyDescent="0.25">
      <c r="A1349" s="47"/>
      <c r="B1349" s="20"/>
      <c r="C1349" s="29"/>
      <c r="D1349" s="29"/>
    </row>
    <row r="1350" spans="1:4" ht="26.25" x14ac:dyDescent="0.25">
      <c r="A1350" s="47"/>
      <c r="B1350" s="20"/>
      <c r="C1350" s="29"/>
      <c r="D1350" s="29"/>
    </row>
    <row r="1351" spans="1:4" ht="26.25" x14ac:dyDescent="0.4">
      <c r="A1351" s="47"/>
      <c r="B1351" s="21"/>
      <c r="C1351" s="30"/>
      <c r="D1351" s="30"/>
    </row>
    <row r="1352" spans="1:4" ht="26.25" x14ac:dyDescent="0.4">
      <c r="A1352" s="47"/>
      <c r="B1352" s="21"/>
      <c r="C1352" s="30"/>
      <c r="D1352" s="30"/>
    </row>
    <row r="1353" spans="1:4" ht="26.25" x14ac:dyDescent="0.4">
      <c r="A1353" s="47"/>
      <c r="B1353" s="21"/>
      <c r="C1353" s="30"/>
      <c r="D1353" s="30"/>
    </row>
    <row r="1354" spans="1:4" ht="26.25" x14ac:dyDescent="0.4">
      <c r="A1354" s="47"/>
      <c r="B1354" s="21"/>
      <c r="C1354" s="30"/>
      <c r="D1354" s="30"/>
    </row>
    <row r="1355" spans="1:4" ht="26.25" x14ac:dyDescent="0.4">
      <c r="A1355" s="47"/>
      <c r="B1355" s="21"/>
      <c r="C1355" s="30"/>
      <c r="D1355" s="30"/>
    </row>
    <row r="1356" spans="1:4" ht="26.25" x14ac:dyDescent="0.4">
      <c r="A1356" s="47"/>
      <c r="B1356" s="21"/>
      <c r="C1356" s="30"/>
      <c r="D1356" s="30"/>
    </row>
    <row r="1357" spans="1:4" ht="26.25" x14ac:dyDescent="0.4">
      <c r="A1357" s="47"/>
      <c r="B1357" s="21"/>
      <c r="C1357" s="30"/>
      <c r="D1357" s="30"/>
    </row>
    <row r="1358" spans="1:4" ht="26.25" x14ac:dyDescent="0.4">
      <c r="A1358" s="47"/>
      <c r="B1358" s="21"/>
      <c r="C1358" s="30"/>
      <c r="D1358" s="30"/>
    </row>
    <row r="1359" spans="1:4" ht="26.25" x14ac:dyDescent="0.4">
      <c r="A1359" s="47"/>
      <c r="B1359" s="21"/>
      <c r="C1359" s="30"/>
      <c r="D1359" s="30"/>
    </row>
    <row r="1360" spans="1:4" ht="26.25" x14ac:dyDescent="0.4">
      <c r="A1360" s="47"/>
      <c r="B1360" s="21"/>
      <c r="C1360" s="30"/>
      <c r="D1360" s="30"/>
    </row>
    <row r="1361" spans="1:4" ht="26.25" x14ac:dyDescent="0.4">
      <c r="A1361" s="47"/>
      <c r="B1361" s="21"/>
      <c r="C1361" s="30"/>
      <c r="D1361" s="30"/>
    </row>
    <row r="1362" spans="1:4" ht="26.25" x14ac:dyDescent="0.4">
      <c r="A1362" s="47"/>
      <c r="B1362" s="20"/>
      <c r="C1362" s="30"/>
      <c r="D1362" s="30"/>
    </row>
    <row r="1363" spans="1:4" ht="26.25" x14ac:dyDescent="0.4">
      <c r="A1363" s="47"/>
      <c r="B1363" s="20"/>
      <c r="C1363" s="30"/>
      <c r="D1363" s="29"/>
    </row>
    <row r="1364" spans="1:4" ht="26.25" x14ac:dyDescent="0.4">
      <c r="A1364" s="47"/>
      <c r="B1364" s="20"/>
      <c r="C1364" s="30"/>
      <c r="D1364" s="30"/>
    </row>
    <row r="1365" spans="1:4" ht="26.25" x14ac:dyDescent="0.4">
      <c r="A1365" s="47"/>
      <c r="B1365" s="20"/>
      <c r="C1365" s="30"/>
      <c r="D1365" s="29"/>
    </row>
    <row r="1366" spans="1:4" ht="26.25" x14ac:dyDescent="0.4">
      <c r="A1366" s="47"/>
      <c r="B1366" s="20"/>
      <c r="C1366" s="30"/>
      <c r="D1366" s="30"/>
    </row>
    <row r="1367" spans="1:4" ht="26.25" x14ac:dyDescent="0.4">
      <c r="A1367" s="47"/>
      <c r="B1367" s="20"/>
      <c r="C1367" s="30"/>
      <c r="D1367" s="30"/>
    </row>
    <row r="1368" spans="1:4" ht="26.25" x14ac:dyDescent="0.4">
      <c r="A1368" s="47"/>
      <c r="B1368" s="20"/>
      <c r="C1368" s="30"/>
      <c r="D1368" s="30"/>
    </row>
    <row r="1369" spans="1:4" ht="26.25" x14ac:dyDescent="0.4">
      <c r="A1369" s="47"/>
      <c r="B1369" s="20"/>
      <c r="C1369" s="30"/>
      <c r="D1369" s="30"/>
    </row>
    <row r="1370" spans="1:4" ht="26.25" x14ac:dyDescent="0.4">
      <c r="A1370" s="47"/>
      <c r="B1370" s="20"/>
      <c r="C1370" s="30"/>
      <c r="D1370" s="30"/>
    </row>
    <row r="1371" spans="1:4" ht="26.25" x14ac:dyDescent="0.4">
      <c r="A1371" s="47"/>
      <c r="B1371" s="20"/>
      <c r="C1371" s="30"/>
      <c r="D1371" s="30"/>
    </row>
    <row r="1372" spans="1:4" ht="26.25" x14ac:dyDescent="0.4">
      <c r="A1372" s="47"/>
      <c r="B1372" s="20"/>
      <c r="C1372" s="30"/>
      <c r="D1372" s="30"/>
    </row>
    <row r="1373" spans="1:4" ht="26.25" x14ac:dyDescent="0.4">
      <c r="A1373" s="47"/>
      <c r="B1373" s="20"/>
      <c r="C1373" s="30"/>
      <c r="D1373" s="30"/>
    </row>
    <row r="1374" spans="1:4" ht="26.25" x14ac:dyDescent="0.4">
      <c r="A1374" s="47"/>
      <c r="B1374" s="20"/>
      <c r="C1374" s="30"/>
      <c r="D1374" s="29"/>
    </row>
    <row r="1375" spans="1:4" ht="26.25" x14ac:dyDescent="0.4">
      <c r="A1375" s="47"/>
      <c r="B1375" s="20"/>
      <c r="C1375" s="30"/>
      <c r="D1375" s="30"/>
    </row>
    <row r="1376" spans="1:4" ht="26.25" x14ac:dyDescent="0.4">
      <c r="A1376" s="47"/>
      <c r="B1376" s="20"/>
      <c r="C1376" s="30"/>
      <c r="D1376" s="30"/>
    </row>
    <row r="1377" spans="1:4" ht="26.25" x14ac:dyDescent="0.4">
      <c r="A1377" s="47"/>
      <c r="B1377" s="20"/>
      <c r="C1377" s="30"/>
      <c r="D1377" s="29"/>
    </row>
    <row r="1378" spans="1:4" ht="26.25" x14ac:dyDescent="0.4">
      <c r="A1378" s="47"/>
      <c r="B1378" s="20"/>
      <c r="C1378" s="30"/>
      <c r="D1378" s="30"/>
    </row>
    <row r="1379" spans="1:4" ht="26.25" x14ac:dyDescent="0.4">
      <c r="A1379" s="47"/>
      <c r="B1379" s="20"/>
      <c r="C1379" s="30"/>
      <c r="D1379" s="30"/>
    </row>
    <row r="1380" spans="1:4" ht="26.25" x14ac:dyDescent="0.4">
      <c r="A1380" s="47"/>
      <c r="B1380" s="20"/>
      <c r="C1380" s="30"/>
      <c r="D1380" s="30"/>
    </row>
    <row r="1381" spans="1:4" ht="26.25" x14ac:dyDescent="0.4">
      <c r="A1381" s="47"/>
      <c r="B1381" s="20"/>
      <c r="C1381" s="30"/>
      <c r="D1381" s="30"/>
    </row>
    <row r="1382" spans="1:4" ht="26.25" x14ac:dyDescent="0.4">
      <c r="A1382" s="47"/>
      <c r="B1382" s="20"/>
      <c r="C1382" s="30"/>
      <c r="D1382" s="30"/>
    </row>
    <row r="1383" spans="1:4" ht="26.25" x14ac:dyDescent="0.25">
      <c r="A1383" s="47"/>
      <c r="B1383" s="20"/>
      <c r="C1383" s="29"/>
      <c r="D1383" s="29"/>
    </row>
    <row r="1384" spans="1:4" ht="26.25" x14ac:dyDescent="0.4">
      <c r="A1384" s="47"/>
      <c r="B1384" s="20"/>
      <c r="C1384" s="30"/>
      <c r="D1384" s="30"/>
    </row>
    <row r="1385" spans="1:4" ht="26.25" x14ac:dyDescent="0.4">
      <c r="A1385" s="47"/>
      <c r="B1385" s="20"/>
      <c r="C1385" s="30"/>
      <c r="D1385" s="30"/>
    </row>
    <row r="1386" spans="1:4" ht="26.25" x14ac:dyDescent="0.4">
      <c r="A1386" s="47"/>
      <c r="B1386" s="20"/>
      <c r="C1386" s="30"/>
      <c r="D1386" s="30"/>
    </row>
    <row r="1387" spans="1:4" ht="26.25" x14ac:dyDescent="0.4">
      <c r="A1387" s="47"/>
      <c r="B1387" s="20"/>
      <c r="C1387" s="30"/>
      <c r="D1387" s="30"/>
    </row>
    <row r="1388" spans="1:4" ht="26.25" x14ac:dyDescent="0.4">
      <c r="A1388" s="47"/>
      <c r="B1388" s="20"/>
      <c r="C1388" s="30"/>
      <c r="D1388" s="29"/>
    </row>
    <row r="1389" spans="1:4" ht="26.25" x14ac:dyDescent="0.4">
      <c r="A1389" s="47"/>
      <c r="B1389" s="20"/>
      <c r="C1389" s="30"/>
      <c r="D1389" s="29"/>
    </row>
    <row r="1390" spans="1:4" ht="26.25" x14ac:dyDescent="0.4">
      <c r="A1390" s="47"/>
      <c r="B1390" s="20"/>
      <c r="C1390" s="30"/>
      <c r="D1390" s="30"/>
    </row>
    <row r="1391" spans="1:4" ht="26.25" x14ac:dyDescent="0.4">
      <c r="A1391" s="47"/>
      <c r="B1391" s="20"/>
      <c r="C1391" s="30"/>
      <c r="D1391" s="29"/>
    </row>
    <row r="1392" spans="1:4" ht="26.25" x14ac:dyDescent="0.4">
      <c r="A1392" s="47"/>
      <c r="B1392" s="20"/>
      <c r="C1392" s="30"/>
      <c r="D1392" s="30"/>
    </row>
    <row r="1393" spans="1:4" ht="26.25" x14ac:dyDescent="0.4">
      <c r="A1393" s="47"/>
      <c r="B1393" s="20"/>
      <c r="C1393" s="30"/>
      <c r="D1393" s="30"/>
    </row>
    <row r="1394" spans="1:4" ht="26.25" x14ac:dyDescent="0.4">
      <c r="A1394" s="47"/>
      <c r="B1394" s="20"/>
      <c r="C1394" s="30"/>
      <c r="D1394" s="30"/>
    </row>
    <row r="1395" spans="1:4" ht="26.25" x14ac:dyDescent="0.4">
      <c r="A1395" s="47"/>
      <c r="B1395" s="20"/>
      <c r="C1395" s="30"/>
      <c r="D1395" s="29"/>
    </row>
    <row r="1396" spans="1:4" ht="26.25" x14ac:dyDescent="0.4">
      <c r="A1396" s="47"/>
      <c r="B1396" s="20"/>
      <c r="C1396" s="30"/>
      <c r="D1396" s="30"/>
    </row>
    <row r="1397" spans="1:4" ht="26.25" x14ac:dyDescent="0.4">
      <c r="A1397" s="47"/>
      <c r="B1397" s="20"/>
      <c r="C1397" s="30"/>
      <c r="D1397" s="30"/>
    </row>
    <row r="1398" spans="1:4" ht="26.25" x14ac:dyDescent="0.4">
      <c r="A1398" s="47"/>
      <c r="B1398" s="20"/>
      <c r="C1398" s="30"/>
      <c r="D1398" s="30"/>
    </row>
    <row r="1399" spans="1:4" ht="26.25" x14ac:dyDescent="0.4">
      <c r="A1399" s="47"/>
      <c r="B1399" s="20"/>
      <c r="C1399" s="30"/>
      <c r="D1399" s="30"/>
    </row>
    <row r="1400" spans="1:4" ht="26.25" x14ac:dyDescent="0.4">
      <c r="A1400" s="47"/>
      <c r="B1400" s="20"/>
      <c r="C1400" s="30"/>
      <c r="D1400" s="30"/>
    </row>
    <row r="1401" spans="1:4" ht="26.25" x14ac:dyDescent="0.4">
      <c r="A1401" s="47"/>
      <c r="B1401" s="20"/>
      <c r="C1401" s="30"/>
      <c r="D1401" s="30"/>
    </row>
    <row r="1402" spans="1:4" ht="26.25" x14ac:dyDescent="0.4">
      <c r="A1402" s="47"/>
      <c r="B1402" s="20"/>
      <c r="C1402" s="30"/>
      <c r="D1402" s="30"/>
    </row>
    <row r="1403" spans="1:4" ht="26.25" x14ac:dyDescent="0.4">
      <c r="A1403" s="47"/>
      <c r="B1403" s="20"/>
      <c r="C1403" s="30"/>
      <c r="D1403" s="30"/>
    </row>
    <row r="1404" spans="1:4" ht="26.25" x14ac:dyDescent="0.4">
      <c r="A1404" s="47"/>
      <c r="B1404" s="20"/>
      <c r="C1404" s="30"/>
      <c r="D1404" s="30"/>
    </row>
    <row r="1405" spans="1:4" ht="26.25" x14ac:dyDescent="0.4">
      <c r="A1405" s="47"/>
      <c r="B1405" s="20"/>
      <c r="C1405" s="30"/>
      <c r="D1405" s="30"/>
    </row>
    <row r="1406" spans="1:4" ht="26.25" x14ac:dyDescent="0.4">
      <c r="A1406" s="47"/>
      <c r="B1406" s="20"/>
      <c r="C1406" s="30"/>
      <c r="D1406" s="30"/>
    </row>
    <row r="1407" spans="1:4" ht="26.25" x14ac:dyDescent="0.4">
      <c r="A1407" s="47"/>
      <c r="B1407" s="20"/>
      <c r="C1407" s="30"/>
      <c r="D1407" s="30"/>
    </row>
    <row r="1408" spans="1:4" ht="26.25" x14ac:dyDescent="0.4">
      <c r="A1408" s="47"/>
      <c r="B1408" s="20"/>
      <c r="C1408" s="30"/>
      <c r="D1408" s="29"/>
    </row>
    <row r="1409" spans="1:4" ht="26.25" x14ac:dyDescent="0.4">
      <c r="A1409" s="47"/>
      <c r="B1409" s="20"/>
      <c r="C1409" s="30"/>
      <c r="D1409" s="30"/>
    </row>
    <row r="1410" spans="1:4" ht="26.25" x14ac:dyDescent="0.4">
      <c r="A1410" s="47"/>
      <c r="B1410" s="20"/>
      <c r="C1410" s="30"/>
      <c r="D1410" s="29"/>
    </row>
    <row r="1411" spans="1:4" ht="26.25" x14ac:dyDescent="0.4">
      <c r="A1411" s="47"/>
      <c r="B1411" s="20"/>
      <c r="C1411" s="30"/>
      <c r="D1411" s="29"/>
    </row>
    <row r="1412" spans="1:4" ht="26.25" x14ac:dyDescent="0.4">
      <c r="A1412" s="47"/>
      <c r="B1412" s="20"/>
      <c r="C1412" s="30"/>
      <c r="D1412" s="30"/>
    </row>
    <row r="1413" spans="1:4" ht="26.25" x14ac:dyDescent="0.25">
      <c r="A1413" s="47"/>
      <c r="B1413" s="20"/>
      <c r="C1413" s="29"/>
      <c r="D1413" s="29"/>
    </row>
    <row r="1414" spans="1:4" ht="26.25" x14ac:dyDescent="0.25">
      <c r="A1414" s="47"/>
      <c r="B1414" s="20"/>
      <c r="C1414" s="29"/>
      <c r="D1414" s="29"/>
    </row>
    <row r="1415" spans="1:4" ht="26.25" x14ac:dyDescent="0.25">
      <c r="A1415" s="47"/>
      <c r="B1415" s="20"/>
      <c r="C1415" s="29"/>
      <c r="D1415" s="29"/>
    </row>
    <row r="1416" spans="1:4" ht="26.25" x14ac:dyDescent="0.25">
      <c r="A1416" s="47"/>
      <c r="B1416" s="20"/>
      <c r="C1416" s="29"/>
      <c r="D1416" s="29"/>
    </row>
    <row r="1417" spans="1:4" ht="26.25" x14ac:dyDescent="0.25">
      <c r="A1417" s="47"/>
      <c r="B1417" s="20"/>
      <c r="C1417" s="29"/>
      <c r="D1417" s="29"/>
    </row>
    <row r="1418" spans="1:4" ht="26.25" x14ac:dyDescent="0.25">
      <c r="A1418" s="47"/>
      <c r="B1418" s="20"/>
      <c r="C1418" s="29"/>
      <c r="D1418" s="29"/>
    </row>
    <row r="1419" spans="1:4" ht="26.25" x14ac:dyDescent="0.25">
      <c r="A1419" s="47"/>
      <c r="B1419" s="20"/>
      <c r="C1419" s="29"/>
      <c r="D1419" s="29"/>
    </row>
    <row r="1420" spans="1:4" ht="26.25" x14ac:dyDescent="0.25">
      <c r="A1420" s="47"/>
      <c r="B1420" s="20"/>
      <c r="C1420" s="29"/>
      <c r="D1420" s="29"/>
    </row>
    <row r="1421" spans="1:4" ht="26.25" x14ac:dyDescent="0.25">
      <c r="A1421" s="47"/>
      <c r="B1421" s="20"/>
      <c r="C1421" s="29"/>
      <c r="D1421" s="29"/>
    </row>
    <row r="1422" spans="1:4" ht="26.25" x14ac:dyDescent="0.25">
      <c r="A1422" s="47"/>
      <c r="B1422" s="20"/>
      <c r="C1422" s="29"/>
      <c r="D1422" s="29"/>
    </row>
    <row r="1423" spans="1:4" ht="26.25" x14ac:dyDescent="0.25">
      <c r="A1423" s="47"/>
      <c r="B1423" s="20"/>
      <c r="C1423" s="29"/>
      <c r="D1423" s="29"/>
    </row>
    <row r="1424" spans="1:4" ht="26.25" x14ac:dyDescent="0.25">
      <c r="A1424" s="47"/>
      <c r="B1424" s="20"/>
      <c r="C1424" s="29"/>
      <c r="D1424" s="29"/>
    </row>
    <row r="1425" spans="1:4" ht="26.25" x14ac:dyDescent="0.25">
      <c r="A1425" s="47"/>
      <c r="B1425" s="20"/>
      <c r="C1425" s="29"/>
      <c r="D1425" s="29"/>
    </row>
    <row r="1426" spans="1:4" ht="26.25" x14ac:dyDescent="0.25">
      <c r="A1426" s="47"/>
      <c r="B1426" s="20"/>
      <c r="C1426" s="29"/>
      <c r="D1426" s="29"/>
    </row>
    <row r="1427" spans="1:4" ht="26.25" x14ac:dyDescent="0.25">
      <c r="A1427" s="47"/>
      <c r="B1427" s="20"/>
      <c r="C1427" s="29"/>
      <c r="D1427" s="29"/>
    </row>
    <row r="1428" spans="1:4" ht="26.25" x14ac:dyDescent="0.25">
      <c r="A1428" s="47"/>
      <c r="B1428" s="20"/>
      <c r="C1428" s="29"/>
      <c r="D1428" s="29"/>
    </row>
    <row r="1429" spans="1:4" ht="26.25" x14ac:dyDescent="0.4">
      <c r="A1429" s="47"/>
      <c r="B1429" s="21"/>
      <c r="C1429" s="30"/>
      <c r="D1429" s="30"/>
    </row>
    <row r="1430" spans="1:4" ht="26.25" x14ac:dyDescent="0.4">
      <c r="A1430" s="47"/>
      <c r="B1430" s="21"/>
      <c r="C1430" s="30"/>
      <c r="D1430" s="30"/>
    </row>
    <row r="1431" spans="1:4" ht="26.25" x14ac:dyDescent="0.4">
      <c r="A1431" s="47"/>
      <c r="B1431" s="21"/>
      <c r="C1431" s="30"/>
      <c r="D1431" s="30"/>
    </row>
    <row r="1432" spans="1:4" ht="26.25" x14ac:dyDescent="0.4">
      <c r="A1432" s="47"/>
      <c r="B1432" s="21"/>
      <c r="C1432" s="30"/>
      <c r="D1432" s="30"/>
    </row>
    <row r="1433" spans="1:4" ht="26.25" x14ac:dyDescent="0.4">
      <c r="A1433" s="47"/>
      <c r="B1433" s="21"/>
      <c r="C1433" s="30"/>
      <c r="D1433" s="30"/>
    </row>
    <row r="1434" spans="1:4" ht="26.25" x14ac:dyDescent="0.4">
      <c r="A1434" s="47"/>
      <c r="B1434" s="21"/>
      <c r="C1434" s="30"/>
      <c r="D1434" s="30"/>
    </row>
    <row r="1435" spans="1:4" ht="26.25" x14ac:dyDescent="0.4">
      <c r="A1435" s="47"/>
      <c r="B1435" s="21"/>
      <c r="C1435" s="30"/>
      <c r="D1435" s="30"/>
    </row>
    <row r="1436" spans="1:4" ht="26.25" x14ac:dyDescent="0.4">
      <c r="A1436" s="47"/>
      <c r="B1436" s="21"/>
      <c r="C1436" s="38"/>
      <c r="D1436" s="36"/>
    </row>
    <row r="1437" spans="1:4" ht="26.25" x14ac:dyDescent="0.4">
      <c r="A1437" s="47"/>
      <c r="B1437" s="21"/>
      <c r="C1437" s="30"/>
      <c r="D1437" s="30"/>
    </row>
    <row r="1438" spans="1:4" ht="26.25" x14ac:dyDescent="0.4">
      <c r="A1438" s="47"/>
      <c r="B1438" s="21"/>
      <c r="C1438" s="30"/>
      <c r="D1438" s="30"/>
    </row>
    <row r="1439" spans="1:4" ht="26.25" x14ac:dyDescent="0.4">
      <c r="A1439" s="47"/>
      <c r="B1439" s="21"/>
      <c r="C1439" s="30"/>
      <c r="D1439" s="30"/>
    </row>
    <row r="1440" spans="1:4" ht="26.25" x14ac:dyDescent="0.4">
      <c r="A1440" s="47"/>
      <c r="B1440" s="21"/>
      <c r="C1440" s="30"/>
      <c r="D1440" s="30"/>
    </row>
    <row r="1441" spans="1:4" ht="26.25" x14ac:dyDescent="0.4">
      <c r="A1441" s="47"/>
      <c r="B1441" s="21"/>
      <c r="C1441" s="30"/>
      <c r="D1441" s="30"/>
    </row>
    <row r="1442" spans="1:4" ht="26.25" x14ac:dyDescent="0.4">
      <c r="A1442" s="47"/>
      <c r="B1442" s="21"/>
      <c r="C1442" s="30"/>
      <c r="D1442" s="30"/>
    </row>
    <row r="1443" spans="1:4" ht="26.25" x14ac:dyDescent="0.4">
      <c r="A1443" s="47"/>
      <c r="B1443" s="21"/>
      <c r="C1443" s="30"/>
      <c r="D1443" s="30"/>
    </row>
    <row r="1444" spans="1:4" ht="26.25" x14ac:dyDescent="0.4">
      <c r="A1444" s="47"/>
      <c r="B1444" s="21"/>
      <c r="C1444" s="30"/>
      <c r="D1444" s="30"/>
    </row>
    <row r="1445" spans="1:4" ht="26.25" x14ac:dyDescent="0.4">
      <c r="A1445" s="47"/>
      <c r="B1445" s="21"/>
      <c r="C1445" s="30"/>
      <c r="D1445" s="30"/>
    </row>
    <row r="1446" spans="1:4" ht="26.25" x14ac:dyDescent="0.4">
      <c r="A1446" s="47"/>
      <c r="B1446" s="21"/>
      <c r="C1446" s="30"/>
      <c r="D1446" s="30"/>
    </row>
    <row r="1447" spans="1:4" ht="26.25" x14ac:dyDescent="0.4">
      <c r="A1447" s="47"/>
      <c r="B1447" s="21"/>
      <c r="C1447" s="30"/>
      <c r="D1447" s="30"/>
    </row>
    <row r="1448" spans="1:4" ht="26.25" x14ac:dyDescent="0.4">
      <c r="A1448" s="47"/>
      <c r="B1448" s="21"/>
      <c r="C1448" s="30"/>
      <c r="D1448" s="30"/>
    </row>
    <row r="1449" spans="1:4" ht="26.25" x14ac:dyDescent="0.4">
      <c r="A1449" s="37"/>
      <c r="B1449" s="21"/>
      <c r="C1449" s="30"/>
      <c r="D1449" s="30"/>
    </row>
    <row r="1450" spans="1:4" ht="26.25" x14ac:dyDescent="0.4">
      <c r="A1450" s="37"/>
      <c r="B1450" s="21"/>
      <c r="C1450" s="30"/>
      <c r="D1450" s="30"/>
    </row>
    <row r="1451" spans="1:4" ht="26.25" x14ac:dyDescent="0.4">
      <c r="A1451" s="47"/>
      <c r="B1451" s="21"/>
      <c r="C1451" s="30"/>
      <c r="D1451" s="30"/>
    </row>
    <row r="1452" spans="1:4" ht="26.25" x14ac:dyDescent="0.25">
      <c r="A1452" s="47"/>
      <c r="B1452" s="20"/>
      <c r="C1452" s="29"/>
      <c r="D1452" s="29"/>
    </row>
    <row r="1453" spans="1:4" ht="26.25" x14ac:dyDescent="0.25">
      <c r="A1453" s="47"/>
      <c r="B1453" s="20"/>
      <c r="C1453" s="29"/>
      <c r="D1453" s="29"/>
    </row>
    <row r="1454" spans="1:4" ht="26.25" x14ac:dyDescent="0.25">
      <c r="A1454" s="47"/>
      <c r="B1454" s="20"/>
      <c r="C1454" s="29"/>
      <c r="D1454" s="29"/>
    </row>
    <row r="1455" spans="1:4" ht="26.25" x14ac:dyDescent="0.25">
      <c r="A1455" s="37"/>
      <c r="B1455" s="20"/>
      <c r="C1455" s="29"/>
      <c r="D1455" s="29"/>
    </row>
    <row r="1456" spans="1:4" ht="26.25" x14ac:dyDescent="0.25">
      <c r="A1456" s="47"/>
      <c r="B1456" s="20"/>
      <c r="C1456" s="29"/>
      <c r="D1456" s="29"/>
    </row>
    <row r="1457" spans="1:4" ht="26.25" x14ac:dyDescent="0.25">
      <c r="A1457" s="47"/>
      <c r="B1457" s="20"/>
      <c r="C1457" s="29"/>
      <c r="D1457" s="29"/>
    </row>
    <row r="1458" spans="1:4" ht="26.25" x14ac:dyDescent="0.25">
      <c r="A1458" s="47"/>
      <c r="B1458" s="20"/>
      <c r="C1458" s="29"/>
      <c r="D1458" s="29"/>
    </row>
    <row r="1459" spans="1:4" ht="26.25" x14ac:dyDescent="0.25">
      <c r="A1459" s="47"/>
      <c r="B1459" s="20"/>
      <c r="C1459" s="29"/>
      <c r="D1459" s="29"/>
    </row>
    <row r="1460" spans="1:4" ht="26.25" x14ac:dyDescent="0.25">
      <c r="A1460" s="47"/>
      <c r="B1460" s="20"/>
      <c r="C1460" s="29"/>
      <c r="D1460" s="29"/>
    </row>
    <row r="1461" spans="1:4" ht="26.25" x14ac:dyDescent="0.25">
      <c r="A1461" s="47"/>
      <c r="B1461" s="20"/>
      <c r="C1461" s="29"/>
      <c r="D1461" s="29"/>
    </row>
    <row r="1462" spans="1:4" ht="26.25" x14ac:dyDescent="0.25">
      <c r="A1462" s="47"/>
      <c r="B1462" s="20"/>
      <c r="C1462" s="29"/>
      <c r="D1462" s="29"/>
    </row>
    <row r="1463" spans="1:4" ht="26.25" x14ac:dyDescent="0.25">
      <c r="A1463" s="47"/>
      <c r="B1463" s="20"/>
      <c r="C1463" s="29"/>
      <c r="D1463" s="29"/>
    </row>
    <row r="1464" spans="1:4" ht="26.25" x14ac:dyDescent="0.4">
      <c r="A1464" s="37"/>
      <c r="B1464" s="21"/>
      <c r="C1464" s="30"/>
      <c r="D1464" s="30"/>
    </row>
    <row r="1465" spans="1:4" ht="26.25" x14ac:dyDescent="0.25">
      <c r="A1465" s="47"/>
      <c r="B1465" s="20"/>
      <c r="C1465" s="29"/>
      <c r="D1465" s="29"/>
    </row>
    <row r="1466" spans="1:4" ht="26.25" x14ac:dyDescent="0.25">
      <c r="A1466" s="47"/>
      <c r="B1466" s="20"/>
      <c r="C1466" s="29"/>
      <c r="D1466" s="29"/>
    </row>
    <row r="1467" spans="1:4" ht="26.25" x14ac:dyDescent="0.25">
      <c r="A1467" s="47"/>
      <c r="B1467" s="20"/>
      <c r="C1467" s="29"/>
      <c r="D1467" s="29"/>
    </row>
    <row r="1468" spans="1:4" ht="26.25" x14ac:dyDescent="0.25">
      <c r="A1468" s="47"/>
      <c r="B1468" s="20"/>
      <c r="C1468" s="29"/>
      <c r="D1468" s="29"/>
    </row>
    <row r="1469" spans="1:4" ht="26.25" x14ac:dyDescent="0.25">
      <c r="A1469" s="47"/>
      <c r="B1469" s="20"/>
      <c r="C1469" s="29"/>
      <c r="D1469" s="29"/>
    </row>
    <row r="1470" spans="1:4" ht="26.25" x14ac:dyDescent="0.25">
      <c r="A1470" s="37"/>
      <c r="B1470" s="20"/>
      <c r="C1470" s="29"/>
      <c r="D1470" s="29"/>
    </row>
    <row r="1471" spans="1:4" ht="26.25" x14ac:dyDescent="0.25">
      <c r="A1471" s="47"/>
      <c r="B1471" s="20"/>
      <c r="C1471" s="29"/>
      <c r="D1471" s="29"/>
    </row>
    <row r="1472" spans="1:4" ht="26.25" x14ac:dyDescent="0.25">
      <c r="A1472" s="47"/>
      <c r="B1472" s="20"/>
      <c r="C1472" s="29"/>
      <c r="D1472" s="29"/>
    </row>
    <row r="1473" spans="1:4" ht="26.25" x14ac:dyDescent="0.25">
      <c r="A1473" s="47"/>
      <c r="B1473" s="20"/>
      <c r="C1473" s="29"/>
      <c r="D1473" s="29"/>
    </row>
    <row r="1474" spans="1:4" ht="26.25" x14ac:dyDescent="0.25">
      <c r="A1474" s="47"/>
      <c r="B1474" s="20"/>
      <c r="C1474" s="29"/>
      <c r="D1474" s="29"/>
    </row>
    <row r="1475" spans="1:4" ht="26.25" x14ac:dyDescent="0.25">
      <c r="A1475" s="47"/>
      <c r="B1475" s="20"/>
      <c r="C1475" s="29"/>
      <c r="D1475" s="29"/>
    </row>
    <row r="1476" spans="1:4" ht="26.25" x14ac:dyDescent="0.25">
      <c r="A1476" s="47"/>
      <c r="B1476" s="20"/>
      <c r="C1476" s="29"/>
      <c r="D1476" s="29"/>
    </row>
    <row r="1477" spans="1:4" ht="26.25" x14ac:dyDescent="0.25">
      <c r="A1477" s="47"/>
      <c r="B1477" s="20"/>
      <c r="C1477" s="29"/>
      <c r="D1477" s="29"/>
    </row>
    <row r="1478" spans="1:4" ht="26.25" x14ac:dyDescent="0.25">
      <c r="A1478" s="47"/>
      <c r="B1478" s="20"/>
      <c r="C1478" s="29"/>
      <c r="D1478" s="29"/>
    </row>
    <row r="1479" spans="1:4" ht="26.25" x14ac:dyDescent="0.25">
      <c r="A1479" s="47"/>
      <c r="B1479" s="20"/>
      <c r="C1479" s="29"/>
      <c r="D1479" s="29"/>
    </row>
    <row r="1480" spans="1:4" ht="26.25" x14ac:dyDescent="0.25">
      <c r="A1480" s="47"/>
      <c r="B1480" s="20"/>
      <c r="C1480" s="29"/>
      <c r="D1480" s="29"/>
    </row>
    <row r="1481" spans="1:4" ht="26.25" x14ac:dyDescent="0.25">
      <c r="A1481" s="47"/>
      <c r="B1481" s="20"/>
      <c r="C1481" s="29"/>
      <c r="D1481" s="29"/>
    </row>
    <row r="1482" spans="1:4" ht="26.25" x14ac:dyDescent="0.25">
      <c r="A1482" s="47"/>
      <c r="B1482" s="20"/>
      <c r="C1482" s="29"/>
      <c r="D1482" s="29"/>
    </row>
    <row r="1483" spans="1:4" ht="26.25" x14ac:dyDescent="0.25">
      <c r="A1483" s="47"/>
      <c r="B1483" s="20"/>
      <c r="C1483" s="29"/>
      <c r="D1483" s="29"/>
    </row>
    <row r="1484" spans="1:4" ht="26.25" x14ac:dyDescent="0.25">
      <c r="A1484" s="47"/>
      <c r="B1484" s="20"/>
      <c r="C1484" s="29"/>
      <c r="D1484" s="29"/>
    </row>
    <row r="1485" spans="1:4" ht="26.25" x14ac:dyDescent="0.25">
      <c r="A1485" s="47"/>
      <c r="B1485" s="20"/>
      <c r="C1485" s="29"/>
      <c r="D1485" s="29"/>
    </row>
    <row r="1486" spans="1:4" ht="26.25" x14ac:dyDescent="0.25">
      <c r="A1486" s="47"/>
      <c r="B1486" s="20"/>
      <c r="C1486" s="29"/>
      <c r="D1486" s="29"/>
    </row>
    <row r="1487" spans="1:4" ht="26.25" x14ac:dyDescent="0.25">
      <c r="A1487" s="47"/>
      <c r="B1487" s="20"/>
      <c r="C1487" s="29"/>
      <c r="D1487" s="29"/>
    </row>
    <row r="1488" spans="1:4" ht="26.25" x14ac:dyDescent="0.25">
      <c r="A1488" s="47"/>
      <c r="B1488" s="20"/>
      <c r="C1488" s="29"/>
      <c r="D1488" s="29"/>
    </row>
    <row r="1489" spans="1:4" ht="26.25" x14ac:dyDescent="0.25">
      <c r="A1489" s="47"/>
      <c r="B1489" s="20"/>
      <c r="C1489" s="29"/>
      <c r="D1489" s="29"/>
    </row>
    <row r="1490" spans="1:4" ht="26.25" x14ac:dyDescent="0.25">
      <c r="A1490" s="47"/>
      <c r="B1490" s="20"/>
      <c r="C1490" s="29"/>
      <c r="D1490" s="29"/>
    </row>
    <row r="1491" spans="1:4" ht="26.25" x14ac:dyDescent="0.25">
      <c r="A1491" s="47"/>
      <c r="B1491" s="20"/>
      <c r="C1491" s="29"/>
      <c r="D1491" s="29"/>
    </row>
    <row r="1492" spans="1:4" ht="26.25" x14ac:dyDescent="0.25">
      <c r="A1492" s="47"/>
      <c r="B1492" s="20"/>
      <c r="C1492" s="29"/>
      <c r="D1492" s="29"/>
    </row>
    <row r="1493" spans="1:4" ht="26.25" x14ac:dyDescent="0.25">
      <c r="A1493" s="47"/>
      <c r="B1493" s="20"/>
      <c r="C1493" s="29"/>
      <c r="D1493" s="29"/>
    </row>
    <row r="1494" spans="1:4" ht="26.25" x14ac:dyDescent="0.25">
      <c r="A1494" s="47"/>
      <c r="B1494" s="20"/>
      <c r="C1494" s="29"/>
      <c r="D1494" s="29"/>
    </row>
    <row r="1495" spans="1:4" ht="26.25" x14ac:dyDescent="0.25">
      <c r="A1495" s="47"/>
      <c r="B1495" s="20"/>
      <c r="C1495" s="29"/>
      <c r="D1495" s="29"/>
    </row>
    <row r="1496" spans="1:4" ht="26.25" x14ac:dyDescent="0.25">
      <c r="A1496" s="47"/>
      <c r="B1496" s="20"/>
      <c r="C1496" s="29"/>
      <c r="D1496" s="29"/>
    </row>
    <row r="1497" spans="1:4" ht="26.25" x14ac:dyDescent="0.25">
      <c r="A1497" s="47"/>
      <c r="B1497" s="20"/>
      <c r="C1497" s="29"/>
      <c r="D1497" s="29"/>
    </row>
    <row r="1498" spans="1:4" ht="26.25" x14ac:dyDescent="0.25">
      <c r="A1498" s="47"/>
      <c r="B1498" s="20"/>
      <c r="C1498" s="29"/>
      <c r="D1498" s="29"/>
    </row>
    <row r="1499" spans="1:4" ht="26.25" x14ac:dyDescent="0.25">
      <c r="A1499" s="47"/>
      <c r="B1499" s="20"/>
      <c r="C1499" s="29"/>
      <c r="D1499" s="29"/>
    </row>
    <row r="1500" spans="1:4" ht="26.25" x14ac:dyDescent="0.25">
      <c r="A1500" s="47"/>
      <c r="B1500" s="20"/>
      <c r="C1500" s="29"/>
      <c r="D1500" s="29"/>
    </row>
    <row r="1501" spans="1:4" ht="26.25" x14ac:dyDescent="0.25">
      <c r="A1501" s="47"/>
      <c r="B1501" s="20"/>
      <c r="C1501" s="29"/>
      <c r="D1501" s="29"/>
    </row>
    <row r="1502" spans="1:4" ht="26.25" x14ac:dyDescent="0.25">
      <c r="A1502" s="47"/>
      <c r="B1502" s="20"/>
      <c r="C1502" s="29"/>
      <c r="D1502" s="29"/>
    </row>
    <row r="1503" spans="1:4" ht="26.25" x14ac:dyDescent="0.25">
      <c r="A1503" s="47"/>
      <c r="B1503" s="20"/>
      <c r="C1503" s="29"/>
      <c r="D1503" s="29"/>
    </row>
    <row r="1504" spans="1:4" ht="26.25" x14ac:dyDescent="0.25">
      <c r="A1504" s="47"/>
      <c r="B1504" s="20"/>
      <c r="C1504" s="29"/>
      <c r="D1504" s="29"/>
    </row>
    <row r="1505" spans="1:4" ht="26.25" x14ac:dyDescent="0.25">
      <c r="A1505" s="47"/>
      <c r="B1505" s="20"/>
      <c r="C1505" s="29"/>
      <c r="D1505" s="29"/>
    </row>
    <row r="1506" spans="1:4" ht="26.25" x14ac:dyDescent="0.25">
      <c r="A1506" s="47"/>
      <c r="B1506" s="20"/>
      <c r="C1506" s="29"/>
      <c r="D1506" s="29"/>
    </row>
    <row r="1507" spans="1:4" ht="26.25" x14ac:dyDescent="0.25">
      <c r="A1507" s="47"/>
      <c r="B1507" s="20"/>
      <c r="C1507" s="29"/>
      <c r="D1507" s="29"/>
    </row>
    <row r="1508" spans="1:4" ht="26.25" x14ac:dyDescent="0.25">
      <c r="A1508" s="47"/>
      <c r="B1508" s="20"/>
      <c r="C1508" s="29"/>
      <c r="D1508" s="29"/>
    </row>
    <row r="1509" spans="1:4" ht="26.25" x14ac:dyDescent="0.25">
      <c r="A1509" s="47"/>
      <c r="B1509" s="20"/>
      <c r="C1509" s="29"/>
      <c r="D1509" s="29"/>
    </row>
    <row r="1510" spans="1:4" ht="26.25" x14ac:dyDescent="0.25">
      <c r="A1510" s="47"/>
      <c r="B1510" s="20"/>
      <c r="C1510" s="29"/>
      <c r="D1510" s="29"/>
    </row>
    <row r="1511" spans="1:4" ht="26.25" x14ac:dyDescent="0.25">
      <c r="A1511" s="47"/>
      <c r="B1511" s="20"/>
      <c r="C1511" s="29"/>
      <c r="D1511" s="29"/>
    </row>
    <row r="1512" spans="1:4" ht="26.25" x14ac:dyDescent="0.25">
      <c r="A1512" s="47"/>
      <c r="B1512" s="20"/>
      <c r="C1512" s="29"/>
      <c r="D1512" s="29"/>
    </row>
    <row r="1513" spans="1:4" ht="26.25" x14ac:dyDescent="0.25">
      <c r="A1513" s="47"/>
      <c r="B1513" s="20"/>
      <c r="C1513" s="29"/>
      <c r="D1513" s="29"/>
    </row>
    <row r="1514" spans="1:4" ht="26.25" x14ac:dyDescent="0.25">
      <c r="A1514" s="47"/>
      <c r="B1514" s="20"/>
      <c r="C1514" s="29"/>
      <c r="D1514" s="29"/>
    </row>
    <row r="1515" spans="1:4" ht="26.25" x14ac:dyDescent="0.25">
      <c r="A1515" s="47"/>
      <c r="B1515" s="20"/>
      <c r="C1515" s="29"/>
      <c r="D1515" s="29"/>
    </row>
    <row r="1516" spans="1:4" ht="26.25" x14ac:dyDescent="0.25">
      <c r="A1516" s="47"/>
      <c r="B1516" s="20"/>
      <c r="C1516" s="29"/>
      <c r="D1516" s="29"/>
    </row>
    <row r="1517" spans="1:4" ht="26.25" x14ac:dyDescent="0.25">
      <c r="A1517" s="47"/>
      <c r="B1517" s="20"/>
      <c r="C1517" s="29"/>
      <c r="D1517" s="29"/>
    </row>
    <row r="1518" spans="1:4" ht="26.25" x14ac:dyDescent="0.25">
      <c r="A1518" s="47"/>
      <c r="B1518" s="20"/>
      <c r="C1518" s="29"/>
      <c r="D1518" s="29"/>
    </row>
    <row r="1519" spans="1:4" ht="26.25" x14ac:dyDescent="0.25">
      <c r="A1519" s="47"/>
      <c r="B1519" s="20"/>
      <c r="C1519" s="29"/>
      <c r="D1519" s="29"/>
    </row>
    <row r="1520" spans="1:4" ht="26.25" x14ac:dyDescent="0.25">
      <c r="A1520" s="47"/>
      <c r="B1520" s="20"/>
      <c r="C1520" s="29"/>
      <c r="D1520" s="29"/>
    </row>
    <row r="1521" spans="1:4" ht="26.25" x14ac:dyDescent="0.25">
      <c r="A1521" s="47"/>
      <c r="B1521" s="20"/>
      <c r="C1521" s="29"/>
      <c r="D1521" s="29"/>
    </row>
    <row r="1522" spans="1:4" ht="26.25" x14ac:dyDescent="0.25">
      <c r="A1522" s="47"/>
      <c r="B1522" s="20"/>
      <c r="C1522" s="29"/>
      <c r="D1522" s="29"/>
    </row>
    <row r="1523" spans="1:4" ht="26.25" x14ac:dyDescent="0.25">
      <c r="A1523" s="47"/>
      <c r="B1523" s="20"/>
      <c r="C1523" s="29"/>
      <c r="D1523" s="29"/>
    </row>
    <row r="1524" spans="1:4" ht="26.25" x14ac:dyDescent="0.25">
      <c r="A1524" s="47"/>
      <c r="B1524" s="20"/>
      <c r="C1524" s="29"/>
      <c r="D1524" s="29"/>
    </row>
    <row r="1525" spans="1:4" ht="26.25" x14ac:dyDescent="0.25">
      <c r="A1525" s="47"/>
      <c r="B1525" s="20"/>
      <c r="C1525" s="29"/>
      <c r="D1525" s="29"/>
    </row>
    <row r="1526" spans="1:4" ht="26.25" x14ac:dyDescent="0.25">
      <c r="A1526" s="47"/>
      <c r="B1526" s="20"/>
      <c r="C1526" s="29"/>
      <c r="D1526" s="29"/>
    </row>
    <row r="1527" spans="1:4" ht="26.25" x14ac:dyDescent="0.25">
      <c r="A1527" s="47"/>
      <c r="B1527" s="20"/>
      <c r="C1527" s="29"/>
      <c r="D1527" s="29"/>
    </row>
    <row r="1528" spans="1:4" ht="26.25" x14ac:dyDescent="0.25">
      <c r="A1528" s="47"/>
      <c r="B1528" s="20"/>
      <c r="C1528" s="29"/>
      <c r="D1528" s="29"/>
    </row>
    <row r="1529" spans="1:4" ht="26.25" x14ac:dyDescent="0.25">
      <c r="A1529" s="47"/>
      <c r="B1529" s="20"/>
      <c r="C1529" s="29"/>
      <c r="D1529" s="29"/>
    </row>
    <row r="1530" spans="1:4" ht="26.25" x14ac:dyDescent="0.25">
      <c r="A1530" s="47"/>
      <c r="B1530" s="20"/>
      <c r="C1530" s="29"/>
      <c r="D1530" s="29"/>
    </row>
    <row r="1531" spans="1:4" ht="26.25" x14ac:dyDescent="0.25">
      <c r="A1531" s="47"/>
      <c r="B1531" s="20"/>
      <c r="C1531" s="29"/>
      <c r="D1531" s="29"/>
    </row>
    <row r="1532" spans="1:4" ht="26.25" x14ac:dyDescent="0.25">
      <c r="A1532" s="47"/>
      <c r="B1532" s="20"/>
      <c r="C1532" s="29"/>
      <c r="D1532" s="29"/>
    </row>
    <row r="1533" spans="1:4" ht="26.25" x14ac:dyDescent="0.25">
      <c r="A1533" s="47"/>
      <c r="B1533" s="20"/>
      <c r="C1533" s="29"/>
      <c r="D1533" s="29"/>
    </row>
    <row r="1534" spans="1:4" ht="26.25" x14ac:dyDescent="0.25">
      <c r="A1534" s="47"/>
      <c r="B1534" s="20"/>
      <c r="C1534" s="29"/>
      <c r="D1534" s="29"/>
    </row>
    <row r="1535" spans="1:4" ht="26.25" x14ac:dyDescent="0.25">
      <c r="A1535" s="47"/>
      <c r="B1535" s="20"/>
      <c r="C1535" s="29"/>
      <c r="D1535" s="29"/>
    </row>
    <row r="1536" spans="1:4" ht="26.25" x14ac:dyDescent="0.25">
      <c r="A1536" s="47"/>
      <c r="B1536" s="20"/>
      <c r="C1536" s="29"/>
      <c r="D1536" s="29"/>
    </row>
    <row r="1537" spans="1:4" ht="26.25" x14ac:dyDescent="0.25">
      <c r="A1537" s="47"/>
      <c r="B1537" s="20"/>
      <c r="C1537" s="29"/>
      <c r="D1537" s="29"/>
    </row>
    <row r="1538" spans="1:4" ht="26.25" x14ac:dyDescent="0.25">
      <c r="A1538" s="47"/>
      <c r="B1538" s="20"/>
      <c r="C1538" s="29"/>
      <c r="D1538" s="29"/>
    </row>
    <row r="1539" spans="1:4" ht="26.25" x14ac:dyDescent="0.25">
      <c r="A1539" s="47"/>
      <c r="B1539" s="20"/>
      <c r="C1539" s="29"/>
      <c r="D1539" s="29"/>
    </row>
    <row r="1540" spans="1:4" ht="26.25" x14ac:dyDescent="0.25">
      <c r="A1540" s="47"/>
      <c r="B1540" s="20"/>
      <c r="C1540" s="29"/>
      <c r="D1540" s="29"/>
    </row>
    <row r="1541" spans="1:4" ht="26.25" x14ac:dyDescent="0.25">
      <c r="A1541" s="47"/>
      <c r="B1541" s="20"/>
      <c r="C1541" s="29"/>
      <c r="D1541" s="29"/>
    </row>
    <row r="1542" spans="1:4" ht="26.25" x14ac:dyDescent="0.25">
      <c r="A1542" s="47"/>
      <c r="B1542" s="20"/>
      <c r="C1542" s="29"/>
      <c r="D1542" s="29"/>
    </row>
    <row r="1543" spans="1:4" ht="26.25" x14ac:dyDescent="0.25">
      <c r="A1543" s="47"/>
      <c r="B1543" s="20"/>
      <c r="C1543" s="29"/>
      <c r="D1543" s="29"/>
    </row>
    <row r="1544" spans="1:4" ht="26.25" x14ac:dyDescent="0.25">
      <c r="A1544" s="47"/>
      <c r="B1544" s="20"/>
      <c r="C1544" s="29"/>
      <c r="D1544" s="29"/>
    </row>
    <row r="1545" spans="1:4" ht="26.25" x14ac:dyDescent="0.25">
      <c r="A1545" s="47"/>
      <c r="B1545" s="20"/>
      <c r="C1545" s="29"/>
      <c r="D1545" s="29"/>
    </row>
    <row r="1546" spans="1:4" ht="26.25" x14ac:dyDescent="0.25">
      <c r="A1546" s="47"/>
      <c r="B1546" s="20"/>
      <c r="C1546" s="29"/>
      <c r="D1546" s="29"/>
    </row>
    <row r="1547" spans="1:4" ht="26.25" x14ac:dyDescent="0.25">
      <c r="A1547" s="47"/>
      <c r="B1547" s="20"/>
      <c r="C1547" s="29"/>
      <c r="D1547" s="29"/>
    </row>
    <row r="1548" spans="1:4" ht="26.25" x14ac:dyDescent="0.25">
      <c r="A1548" s="47"/>
      <c r="B1548" s="20"/>
      <c r="C1548" s="29"/>
      <c r="D1548" s="29"/>
    </row>
    <row r="1549" spans="1:4" ht="26.25" x14ac:dyDescent="0.25">
      <c r="A1549" s="47"/>
      <c r="B1549" s="20"/>
      <c r="C1549" s="29"/>
      <c r="D1549" s="29"/>
    </row>
    <row r="1550" spans="1:4" ht="26.25" x14ac:dyDescent="0.25">
      <c r="A1550" s="47"/>
      <c r="B1550" s="20"/>
      <c r="C1550" s="29"/>
      <c r="D1550" s="29"/>
    </row>
    <row r="1551" spans="1:4" ht="26.25" x14ac:dyDescent="0.25">
      <c r="A1551" s="47"/>
      <c r="B1551" s="20"/>
      <c r="C1551" s="29"/>
      <c r="D1551" s="29"/>
    </row>
    <row r="1552" spans="1:4" ht="26.25" x14ac:dyDescent="0.25">
      <c r="A1552" s="47"/>
      <c r="B1552" s="20"/>
      <c r="C1552" s="29"/>
      <c r="D1552" s="29"/>
    </row>
    <row r="1553" spans="1:4" ht="26.25" x14ac:dyDescent="0.25">
      <c r="A1553" s="47"/>
      <c r="B1553" s="20"/>
      <c r="C1553" s="29"/>
      <c r="D1553" s="29"/>
    </row>
    <row r="1554" spans="1:4" ht="26.25" x14ac:dyDescent="0.25">
      <c r="A1554" s="47"/>
      <c r="B1554" s="20"/>
      <c r="C1554" s="29"/>
      <c r="D1554" s="29"/>
    </row>
    <row r="1555" spans="1:4" ht="26.25" x14ac:dyDescent="0.25">
      <c r="A1555" s="47"/>
      <c r="B1555" s="20"/>
      <c r="C1555" s="29"/>
      <c r="D1555" s="29"/>
    </row>
    <row r="1556" spans="1:4" ht="26.25" x14ac:dyDescent="0.25">
      <c r="A1556" s="47"/>
      <c r="B1556" s="20"/>
      <c r="C1556" s="29"/>
      <c r="D1556" s="29"/>
    </row>
    <row r="1557" spans="1:4" ht="26.25" x14ac:dyDescent="0.25">
      <c r="A1557" s="47"/>
      <c r="B1557" s="20"/>
      <c r="C1557" s="29"/>
      <c r="D1557" s="29"/>
    </row>
    <row r="1558" spans="1:4" ht="26.25" x14ac:dyDescent="0.25">
      <c r="A1558" s="47"/>
      <c r="B1558" s="20"/>
      <c r="C1558" s="29"/>
      <c r="D1558" s="29"/>
    </row>
    <row r="1559" spans="1:4" ht="26.25" x14ac:dyDescent="0.25">
      <c r="A1559" s="47"/>
      <c r="B1559" s="20"/>
      <c r="C1559" s="29"/>
      <c r="D1559" s="29"/>
    </row>
    <row r="1560" spans="1:4" ht="26.25" x14ac:dyDescent="0.25">
      <c r="A1560" s="47"/>
      <c r="B1560" s="20"/>
      <c r="C1560" s="29"/>
      <c r="D1560" s="29"/>
    </row>
    <row r="1561" spans="1:4" ht="26.25" x14ac:dyDescent="0.25">
      <c r="A1561" s="47"/>
      <c r="B1561" s="20"/>
      <c r="C1561" s="29"/>
      <c r="D1561" s="29"/>
    </row>
    <row r="1562" spans="1:4" ht="26.25" x14ac:dyDescent="0.25">
      <c r="A1562" s="47"/>
      <c r="B1562" s="20"/>
      <c r="C1562" s="29"/>
      <c r="D1562" s="29"/>
    </row>
    <row r="1563" spans="1:4" ht="26.25" x14ac:dyDescent="0.25">
      <c r="A1563" s="47"/>
      <c r="B1563" s="20"/>
      <c r="C1563" s="29"/>
      <c r="D1563" s="29"/>
    </row>
    <row r="1564" spans="1:4" ht="26.25" x14ac:dyDescent="0.25">
      <c r="A1564" s="47"/>
      <c r="B1564" s="20"/>
      <c r="C1564" s="29"/>
      <c r="D1564" s="29"/>
    </row>
    <row r="1565" spans="1:4" ht="26.25" x14ac:dyDescent="0.25">
      <c r="A1565" s="47"/>
      <c r="B1565" s="20"/>
      <c r="C1565" s="29"/>
      <c r="D1565" s="29"/>
    </row>
    <row r="1566" spans="1:4" ht="26.25" x14ac:dyDescent="0.25">
      <c r="A1566" s="47"/>
      <c r="B1566" s="20"/>
      <c r="C1566" s="29"/>
      <c r="D1566" s="29"/>
    </row>
    <row r="1567" spans="1:4" ht="26.25" x14ac:dyDescent="0.25">
      <c r="A1567" s="47"/>
      <c r="B1567" s="20"/>
      <c r="C1567" s="29"/>
      <c r="D1567" s="29"/>
    </row>
    <row r="1568" spans="1:4" ht="26.25" x14ac:dyDescent="0.25">
      <c r="A1568" s="47"/>
      <c r="B1568" s="20"/>
      <c r="C1568" s="29"/>
      <c r="D1568" s="29"/>
    </row>
    <row r="1569" spans="1:4" ht="26.25" x14ac:dyDescent="0.25">
      <c r="A1569" s="47"/>
      <c r="B1569" s="20"/>
      <c r="C1569" s="29"/>
      <c r="D1569" s="29"/>
    </row>
    <row r="1570" spans="1:4" ht="26.25" x14ac:dyDescent="0.25">
      <c r="A1570" s="47"/>
      <c r="B1570" s="20"/>
      <c r="C1570" s="29"/>
      <c r="D1570" s="29"/>
    </row>
    <row r="1571" spans="1:4" ht="26.25" x14ac:dyDescent="0.25">
      <c r="A1571" s="47"/>
      <c r="B1571" s="20"/>
      <c r="C1571" s="29"/>
      <c r="D1571" s="29"/>
    </row>
    <row r="1572" spans="1:4" ht="26.25" x14ac:dyDescent="0.25">
      <c r="A1572" s="47"/>
      <c r="B1572" s="20"/>
      <c r="C1572" s="29"/>
      <c r="D1572" s="29"/>
    </row>
    <row r="1573" spans="1:4" ht="26.25" x14ac:dyDescent="0.25">
      <c r="A1573" s="47"/>
      <c r="B1573" s="20"/>
      <c r="C1573" s="29"/>
      <c r="D1573" s="29"/>
    </row>
    <row r="1574" spans="1:4" ht="26.25" x14ac:dyDescent="0.25">
      <c r="A1574" s="47"/>
      <c r="B1574" s="20"/>
      <c r="C1574" s="29"/>
      <c r="D1574" s="29"/>
    </row>
    <row r="1575" spans="1:4" ht="26.25" x14ac:dyDescent="0.25">
      <c r="A1575" s="47"/>
      <c r="B1575" s="20"/>
      <c r="C1575" s="29"/>
      <c r="D1575" s="29"/>
    </row>
    <row r="1576" spans="1:4" ht="26.25" x14ac:dyDescent="0.25">
      <c r="A1576" s="47"/>
      <c r="B1576" s="20"/>
      <c r="C1576" s="29"/>
      <c r="D1576" s="29"/>
    </row>
    <row r="1577" spans="1:4" ht="26.25" x14ac:dyDescent="0.25">
      <c r="A1577" s="47"/>
      <c r="B1577" s="20"/>
      <c r="C1577" s="29"/>
      <c r="D1577" s="29"/>
    </row>
    <row r="1578" spans="1:4" ht="26.25" x14ac:dyDescent="0.25">
      <c r="A1578" s="47"/>
      <c r="B1578" s="20"/>
      <c r="C1578" s="29"/>
      <c r="D1578" s="29"/>
    </row>
    <row r="1579" spans="1:4" ht="26.25" x14ac:dyDescent="0.25">
      <c r="A1579" s="47"/>
      <c r="B1579" s="20"/>
      <c r="C1579" s="29"/>
      <c r="D1579" s="29"/>
    </row>
    <row r="1580" spans="1:4" ht="26.25" x14ac:dyDescent="0.25">
      <c r="A1580" s="47"/>
      <c r="B1580" s="20"/>
      <c r="C1580" s="29"/>
      <c r="D1580" s="29"/>
    </row>
    <row r="1581" spans="1:4" ht="26.25" x14ac:dyDescent="0.25">
      <c r="A1581" s="47"/>
      <c r="B1581" s="20"/>
      <c r="C1581" s="29"/>
      <c r="D1581" s="29"/>
    </row>
    <row r="1582" spans="1:4" ht="26.25" x14ac:dyDescent="0.25">
      <c r="A1582" s="47"/>
      <c r="B1582" s="20"/>
      <c r="C1582" s="29"/>
      <c r="D1582" s="29"/>
    </row>
    <row r="1583" spans="1:4" ht="26.25" x14ac:dyDescent="0.25">
      <c r="A1583" s="47"/>
      <c r="B1583" s="20"/>
      <c r="C1583" s="29"/>
      <c r="D1583" s="29"/>
    </row>
    <row r="1584" spans="1:4" ht="26.25" x14ac:dyDescent="0.25">
      <c r="A1584" s="47"/>
      <c r="B1584" s="20"/>
      <c r="C1584" s="29"/>
      <c r="D1584" s="29"/>
    </row>
    <row r="1585" spans="1:4" ht="26.25" x14ac:dyDescent="0.25">
      <c r="A1585" s="47"/>
      <c r="B1585" s="20"/>
      <c r="C1585" s="29"/>
      <c r="D1585" s="29"/>
    </row>
    <row r="1586" spans="1:4" ht="26.25" x14ac:dyDescent="0.25">
      <c r="A1586" s="47"/>
      <c r="B1586" s="20"/>
      <c r="C1586" s="29"/>
      <c r="D1586" s="29"/>
    </row>
    <row r="1587" spans="1:4" ht="26.25" x14ac:dyDescent="0.25">
      <c r="A1587" s="47"/>
      <c r="B1587" s="20"/>
      <c r="C1587" s="29"/>
      <c r="D1587" s="29"/>
    </row>
    <row r="1588" spans="1:4" ht="26.25" x14ac:dyDescent="0.25">
      <c r="A1588" s="47"/>
      <c r="B1588" s="20"/>
      <c r="C1588" s="29"/>
      <c r="D1588" s="29"/>
    </row>
    <row r="1589" spans="1:4" ht="26.25" x14ac:dyDescent="0.25">
      <c r="A1589" s="47"/>
      <c r="B1589" s="20"/>
      <c r="C1589" s="29"/>
      <c r="D1589" s="29"/>
    </row>
    <row r="1590" spans="1:4" ht="26.25" x14ac:dyDescent="0.25">
      <c r="A1590" s="47"/>
      <c r="B1590" s="20"/>
      <c r="C1590" s="29"/>
      <c r="D1590" s="29"/>
    </row>
    <row r="1591" spans="1:4" ht="26.25" x14ac:dyDescent="0.25">
      <c r="A1591" s="47"/>
      <c r="B1591" s="20"/>
      <c r="C1591" s="29"/>
      <c r="D1591" s="29"/>
    </row>
    <row r="1592" spans="1:4" ht="26.25" x14ac:dyDescent="0.25">
      <c r="A1592" s="47"/>
      <c r="B1592" s="20"/>
      <c r="C1592" s="29"/>
      <c r="D1592" s="29"/>
    </row>
    <row r="1593" spans="1:4" ht="26.25" x14ac:dyDescent="0.25">
      <c r="A1593" s="47"/>
      <c r="B1593" s="20"/>
      <c r="C1593" s="29"/>
      <c r="D1593" s="29"/>
    </row>
    <row r="1594" spans="1:4" ht="26.25" x14ac:dyDescent="0.25">
      <c r="A1594" s="47"/>
      <c r="B1594" s="20"/>
      <c r="C1594" s="29"/>
      <c r="D1594" s="29"/>
    </row>
    <row r="1595" spans="1:4" ht="26.25" x14ac:dyDescent="0.25">
      <c r="A1595" s="47"/>
      <c r="B1595" s="20"/>
      <c r="C1595" s="29"/>
      <c r="D1595" s="29"/>
    </row>
    <row r="1596" spans="1:4" ht="26.25" x14ac:dyDescent="0.25">
      <c r="A1596" s="47"/>
      <c r="B1596" s="20"/>
      <c r="C1596" s="29"/>
      <c r="D1596" s="29"/>
    </row>
    <row r="1597" spans="1:4" ht="26.25" x14ac:dyDescent="0.25">
      <c r="A1597" s="47"/>
      <c r="B1597" s="20"/>
      <c r="C1597" s="29"/>
      <c r="D1597" s="29"/>
    </row>
    <row r="1598" spans="1:4" ht="26.25" x14ac:dyDescent="0.25">
      <c r="A1598" s="47"/>
      <c r="B1598" s="20"/>
      <c r="C1598" s="29"/>
      <c r="D1598" s="29"/>
    </row>
    <row r="1599" spans="1:4" ht="26.25" x14ac:dyDescent="0.25">
      <c r="A1599" s="47"/>
      <c r="B1599" s="20"/>
      <c r="C1599" s="29"/>
      <c r="D1599" s="29"/>
    </row>
    <row r="1600" spans="1:4" ht="26.25" x14ac:dyDescent="0.25">
      <c r="A1600" s="47"/>
      <c r="B1600" s="20"/>
      <c r="C1600" s="29"/>
      <c r="D1600" s="29"/>
    </row>
    <row r="1601" spans="1:4" ht="26.25" x14ac:dyDescent="0.25">
      <c r="A1601" s="47"/>
      <c r="B1601" s="20"/>
      <c r="C1601" s="29"/>
      <c r="D1601" s="29"/>
    </row>
    <row r="1602" spans="1:4" ht="28.5" x14ac:dyDescent="0.25">
      <c r="A1602" s="54"/>
      <c r="B1602" s="20"/>
      <c r="C1602" s="55"/>
      <c r="D1602" s="55"/>
    </row>
    <row r="1603" spans="1:4" ht="26.25" x14ac:dyDescent="0.25">
      <c r="A1603" s="47"/>
      <c r="B1603" s="20"/>
      <c r="C1603" s="29"/>
      <c r="D1603" s="29"/>
    </row>
    <row r="1604" spans="1:4" ht="26.25" x14ac:dyDescent="0.25">
      <c r="A1604" s="47"/>
      <c r="B1604" s="20"/>
      <c r="C1604" s="29"/>
      <c r="D1604" s="29"/>
    </row>
    <row r="1605" spans="1:4" ht="26.25" x14ac:dyDescent="0.25">
      <c r="A1605" s="47"/>
      <c r="B1605" s="20"/>
      <c r="C1605" s="29"/>
      <c r="D1605" s="29"/>
    </row>
    <row r="1606" spans="1:4" ht="26.25" x14ac:dyDescent="0.25">
      <c r="A1606" s="47"/>
      <c r="B1606" s="20"/>
      <c r="C1606" s="29"/>
      <c r="D1606" s="29"/>
    </row>
    <row r="1607" spans="1:4" ht="26.25" x14ac:dyDescent="0.25">
      <c r="A1607" s="47"/>
      <c r="B1607" s="20"/>
      <c r="C1607" s="29"/>
      <c r="D1607" s="29"/>
    </row>
    <row r="1608" spans="1:4" ht="26.25" x14ac:dyDescent="0.25">
      <c r="A1608" s="47"/>
      <c r="B1608" s="20"/>
      <c r="C1608" s="29"/>
      <c r="D1608" s="29"/>
    </row>
    <row r="1609" spans="1:4" ht="26.25" x14ac:dyDescent="0.25">
      <c r="A1609" s="47"/>
      <c r="B1609" s="20"/>
      <c r="C1609" s="29"/>
      <c r="D1609" s="29"/>
    </row>
    <row r="1610" spans="1:4" ht="26.25" x14ac:dyDescent="0.25">
      <c r="A1610" s="47"/>
      <c r="B1610" s="20"/>
      <c r="C1610" s="29"/>
      <c r="D1610" s="29"/>
    </row>
    <row r="1611" spans="1:4" ht="26.25" x14ac:dyDescent="0.25">
      <c r="A1611" s="47"/>
      <c r="B1611" s="20"/>
      <c r="C1611" s="29"/>
      <c r="D1611" s="29"/>
    </row>
    <row r="1612" spans="1:4" ht="26.25" x14ac:dyDescent="0.25">
      <c r="A1612" s="47"/>
      <c r="B1612" s="20"/>
      <c r="C1612" s="29"/>
      <c r="D1612" s="29"/>
    </row>
    <row r="1613" spans="1:4" ht="26.25" x14ac:dyDescent="0.25">
      <c r="A1613" s="47"/>
      <c r="B1613" s="20"/>
      <c r="C1613" s="29"/>
      <c r="D1613" s="29"/>
    </row>
    <row r="1614" spans="1:4" ht="26.25" x14ac:dyDescent="0.25">
      <c r="A1614" s="47"/>
      <c r="B1614" s="20"/>
      <c r="C1614" s="29"/>
      <c r="D1614" s="29"/>
    </row>
    <row r="1615" spans="1:4" ht="26.25" x14ac:dyDescent="0.25">
      <c r="A1615" s="47"/>
      <c r="B1615" s="20"/>
      <c r="C1615" s="29"/>
      <c r="D1615" s="29"/>
    </row>
    <row r="1616" spans="1:4" ht="26.25" x14ac:dyDescent="0.25">
      <c r="A1616" s="47"/>
      <c r="B1616" s="20"/>
      <c r="C1616" s="29"/>
      <c r="D1616" s="29"/>
    </row>
    <row r="1617" spans="1:4" ht="26.25" x14ac:dyDescent="0.25">
      <c r="A1617" s="47"/>
      <c r="B1617" s="20"/>
      <c r="C1617" s="29"/>
      <c r="D1617" s="29"/>
    </row>
    <row r="1618" spans="1:4" ht="26.25" x14ac:dyDescent="0.25">
      <c r="A1618" s="47"/>
      <c r="B1618" s="20"/>
      <c r="C1618" s="29"/>
      <c r="D1618" s="29"/>
    </row>
    <row r="1619" spans="1:4" ht="26.25" x14ac:dyDescent="0.25">
      <c r="A1619" s="47"/>
      <c r="B1619" s="20"/>
      <c r="C1619" s="29"/>
      <c r="D1619" s="29"/>
    </row>
    <row r="1620" spans="1:4" ht="26.25" x14ac:dyDescent="0.25">
      <c r="A1620" s="47"/>
      <c r="B1620" s="20"/>
      <c r="C1620" s="29"/>
      <c r="D1620" s="29"/>
    </row>
    <row r="1621" spans="1:4" ht="26.25" x14ac:dyDescent="0.25">
      <c r="A1621" s="47"/>
      <c r="B1621" s="20"/>
      <c r="C1621" s="29"/>
      <c r="D1621" s="29"/>
    </row>
    <row r="1622" spans="1:4" ht="26.25" x14ac:dyDescent="0.4">
      <c r="A1622" s="37"/>
      <c r="B1622" s="21"/>
      <c r="C1622" s="30"/>
      <c r="D1622" s="29"/>
    </row>
    <row r="1623" spans="1:4" ht="26.25" x14ac:dyDescent="0.4">
      <c r="A1623" s="37"/>
      <c r="B1623" s="21"/>
      <c r="C1623" s="30"/>
      <c r="D1623" s="29"/>
    </row>
    <row r="1624" spans="1:4" ht="26.25" x14ac:dyDescent="0.4">
      <c r="A1624" s="37"/>
      <c r="B1624" s="21"/>
      <c r="C1624" s="30"/>
      <c r="D1624" s="29"/>
    </row>
    <row r="1625" spans="1:4" ht="26.25" x14ac:dyDescent="0.25">
      <c r="A1625" s="37"/>
      <c r="B1625" s="46"/>
      <c r="C1625" s="47"/>
      <c r="D1625" s="47"/>
    </row>
    <row r="1626" spans="1:4" ht="26.25" x14ac:dyDescent="0.25">
      <c r="A1626" s="37"/>
      <c r="B1626" s="46"/>
      <c r="C1626" s="47"/>
      <c r="D1626" s="47"/>
    </row>
    <row r="1627" spans="1:4" ht="26.25" x14ac:dyDescent="0.4">
      <c r="A1627" s="37"/>
      <c r="B1627" s="21"/>
      <c r="C1627" s="30"/>
      <c r="D1627" s="29"/>
    </row>
    <row r="1628" spans="1:4" ht="26.25" x14ac:dyDescent="0.4">
      <c r="A1628" s="37"/>
      <c r="B1628" s="21"/>
      <c r="C1628" s="30"/>
      <c r="D1628" s="29"/>
    </row>
    <row r="1629" spans="1:4" ht="26.25" x14ac:dyDescent="0.4">
      <c r="A1629" s="37"/>
      <c r="B1629" s="21"/>
      <c r="C1629" s="30"/>
      <c r="D1629" s="29"/>
    </row>
    <row r="1630" spans="1:4" ht="26.25" x14ac:dyDescent="0.4">
      <c r="A1630" s="37"/>
      <c r="B1630" s="21"/>
      <c r="C1630" s="29"/>
      <c r="D1630" s="29"/>
    </row>
    <row r="1631" spans="1:4" ht="26.25" x14ac:dyDescent="0.4">
      <c r="A1631" s="37"/>
      <c r="B1631" s="21"/>
      <c r="C1631" s="30"/>
      <c r="D1631" s="29"/>
    </row>
    <row r="1632" spans="1:4" ht="26.25" x14ac:dyDescent="0.25">
      <c r="A1632" s="37"/>
      <c r="B1632" s="46"/>
      <c r="C1632" s="29"/>
      <c r="D1632" s="29"/>
    </row>
    <row r="1633" spans="1:4" ht="26.25" x14ac:dyDescent="0.25">
      <c r="A1633" s="37"/>
      <c r="B1633" s="46"/>
      <c r="C1633" s="47"/>
      <c r="D1633" s="47"/>
    </row>
    <row r="1634" spans="1:4" ht="26.25" x14ac:dyDescent="0.4">
      <c r="A1634" s="37"/>
      <c r="B1634" s="21"/>
      <c r="C1634" s="30"/>
      <c r="D1634" s="29"/>
    </row>
    <row r="1635" spans="1:4" ht="26.25" x14ac:dyDescent="0.4">
      <c r="A1635" s="37"/>
      <c r="B1635" s="21"/>
      <c r="C1635" s="30"/>
      <c r="D1635" s="29"/>
    </row>
    <row r="1636" spans="1:4" ht="26.25" x14ac:dyDescent="0.25">
      <c r="A1636" s="47"/>
      <c r="B1636" s="20"/>
      <c r="C1636" s="29"/>
      <c r="D1636" s="29"/>
    </row>
    <row r="1637" spans="1:4" ht="26.25" x14ac:dyDescent="0.25">
      <c r="A1637" s="47"/>
      <c r="B1637" s="20"/>
      <c r="C1637" s="29"/>
      <c r="D1637" s="29"/>
    </row>
    <row r="1638" spans="1:4" ht="26.25" x14ac:dyDescent="0.25">
      <c r="A1638" s="47"/>
      <c r="B1638" s="20"/>
      <c r="C1638" s="29"/>
      <c r="D1638" s="29"/>
    </row>
    <row r="1639" spans="1:4" ht="26.25" x14ac:dyDescent="0.25">
      <c r="A1639" s="37"/>
      <c r="B1639" s="20"/>
      <c r="C1639" s="29"/>
      <c r="D1639" s="29"/>
    </row>
    <row r="1640" spans="1:4" ht="26.25" x14ac:dyDescent="0.25">
      <c r="A1640" s="47"/>
      <c r="B1640" s="20"/>
      <c r="C1640" s="29"/>
      <c r="D1640" s="29"/>
    </row>
    <row r="1641" spans="1:4" ht="26.25" x14ac:dyDescent="0.25">
      <c r="A1641" s="47"/>
      <c r="B1641" s="20"/>
      <c r="C1641" s="29"/>
      <c r="D1641" s="29"/>
    </row>
    <row r="1642" spans="1:4" ht="26.25" x14ac:dyDescent="0.25">
      <c r="A1642" s="47"/>
      <c r="B1642" s="20"/>
      <c r="C1642" s="29"/>
      <c r="D1642" s="29"/>
    </row>
    <row r="1643" spans="1:4" ht="26.25" x14ac:dyDescent="0.25">
      <c r="A1643" s="47"/>
      <c r="B1643" s="20"/>
      <c r="C1643" s="29"/>
      <c r="D1643" s="29"/>
    </row>
    <row r="1644" spans="1:4" ht="26.25" x14ac:dyDescent="0.25">
      <c r="A1644" s="47"/>
      <c r="B1644" s="20"/>
      <c r="C1644" s="29"/>
      <c r="D1644" s="29"/>
    </row>
    <row r="1645" spans="1:4" ht="26.25" x14ac:dyDescent="0.25">
      <c r="A1645" s="47"/>
      <c r="B1645" s="20"/>
      <c r="C1645" s="29"/>
      <c r="D1645" s="29"/>
    </row>
    <row r="1646" spans="1:4" ht="26.25" x14ac:dyDescent="0.25">
      <c r="A1646" s="47"/>
      <c r="B1646" s="20"/>
      <c r="C1646" s="29"/>
      <c r="D1646" s="29"/>
    </row>
    <row r="1647" spans="1:4" ht="26.25" x14ac:dyDescent="0.25">
      <c r="A1647" s="47"/>
      <c r="B1647" s="20"/>
      <c r="C1647" s="29"/>
      <c r="D1647" s="29"/>
    </row>
    <row r="1648" spans="1:4" ht="26.25" x14ac:dyDescent="0.25">
      <c r="A1648" s="47"/>
      <c r="B1648" s="20"/>
      <c r="C1648" s="29"/>
      <c r="D1648" s="29"/>
    </row>
    <row r="1649" spans="1:4" ht="26.25" x14ac:dyDescent="0.25">
      <c r="A1649" s="37"/>
      <c r="B1649" s="20"/>
      <c r="C1649" s="29"/>
      <c r="D1649" s="29"/>
    </row>
    <row r="1650" spans="1:4" ht="26.25" x14ac:dyDescent="0.25">
      <c r="A1650" s="47"/>
      <c r="B1650" s="20"/>
      <c r="C1650" s="29"/>
      <c r="D1650" s="29"/>
    </row>
    <row r="1651" spans="1:4" ht="26.25" x14ac:dyDescent="0.25">
      <c r="A1651" s="47"/>
      <c r="B1651" s="20"/>
      <c r="C1651" s="29"/>
      <c r="D1651" s="29"/>
    </row>
    <row r="1652" spans="1:4" ht="26.25" x14ac:dyDescent="0.25">
      <c r="A1652" s="47"/>
      <c r="B1652" s="20"/>
      <c r="C1652" s="29"/>
      <c r="D1652" s="29"/>
    </row>
    <row r="1653" spans="1:4" ht="26.25" x14ac:dyDescent="0.25">
      <c r="A1653" s="47"/>
      <c r="B1653" s="20"/>
      <c r="C1653" s="29"/>
      <c r="D1653" s="29"/>
    </row>
    <row r="1654" spans="1:4" ht="26.25" x14ac:dyDescent="0.25">
      <c r="A1654" s="47"/>
      <c r="B1654" s="20"/>
      <c r="C1654" s="29"/>
      <c r="D1654" s="29"/>
    </row>
    <row r="1655" spans="1:4" ht="26.25" x14ac:dyDescent="0.25">
      <c r="A1655" s="47"/>
      <c r="B1655" s="20"/>
      <c r="C1655" s="29"/>
      <c r="D1655" s="29"/>
    </row>
    <row r="1656" spans="1:4" ht="26.25" x14ac:dyDescent="0.25">
      <c r="A1656" s="47"/>
      <c r="B1656" s="20"/>
      <c r="C1656" s="29"/>
      <c r="D1656" s="29"/>
    </row>
    <row r="1657" spans="1:4" ht="26.25" x14ac:dyDescent="0.25">
      <c r="A1657" s="47"/>
      <c r="B1657" s="20"/>
      <c r="C1657" s="29"/>
      <c r="D1657" s="29"/>
    </row>
    <row r="1658" spans="1:4" ht="26.25" x14ac:dyDescent="0.25">
      <c r="A1658" s="47"/>
      <c r="B1658" s="20"/>
      <c r="C1658" s="29"/>
      <c r="D1658" s="29"/>
    </row>
    <row r="1659" spans="1:4" ht="26.25" x14ac:dyDescent="0.25">
      <c r="A1659" s="47"/>
      <c r="B1659" s="20"/>
      <c r="C1659" s="29"/>
      <c r="D1659" s="29"/>
    </row>
    <row r="1660" spans="1:4" ht="26.25" x14ac:dyDescent="0.25">
      <c r="A1660" s="47"/>
      <c r="B1660" s="20"/>
      <c r="C1660" s="29"/>
      <c r="D1660" s="29"/>
    </row>
    <row r="1661" spans="1:4" ht="26.25" x14ac:dyDescent="0.25">
      <c r="A1661" s="47"/>
      <c r="B1661" s="20"/>
      <c r="C1661" s="29"/>
      <c r="D1661" s="29"/>
    </row>
    <row r="1662" spans="1:4" ht="26.25" x14ac:dyDescent="0.25">
      <c r="A1662" s="47"/>
      <c r="B1662" s="20"/>
      <c r="C1662" s="29"/>
      <c r="D1662" s="29"/>
    </row>
    <row r="1663" spans="1:4" ht="26.25" x14ac:dyDescent="0.25">
      <c r="A1663" s="47"/>
      <c r="B1663" s="20"/>
      <c r="C1663" s="29"/>
      <c r="D1663" s="29"/>
    </row>
    <row r="1664" spans="1:4" ht="26.25" x14ac:dyDescent="0.25">
      <c r="A1664" s="47"/>
      <c r="B1664" s="20"/>
      <c r="C1664" s="29"/>
      <c r="D1664" s="29"/>
    </row>
    <row r="1665" spans="1:4" ht="26.25" x14ac:dyDescent="0.25">
      <c r="A1665" s="47"/>
      <c r="B1665" s="20"/>
      <c r="C1665" s="29"/>
      <c r="D1665" s="29"/>
    </row>
    <row r="1666" spans="1:4" ht="26.25" x14ac:dyDescent="0.25">
      <c r="A1666" s="47"/>
      <c r="B1666" s="20"/>
      <c r="C1666" s="29"/>
      <c r="D1666" s="29"/>
    </row>
    <row r="1667" spans="1:4" ht="26.25" x14ac:dyDescent="0.25">
      <c r="A1667" s="47"/>
      <c r="B1667" s="20"/>
      <c r="C1667" s="29"/>
      <c r="D1667" s="29"/>
    </row>
    <row r="1668" spans="1:4" ht="26.25" x14ac:dyDescent="0.25">
      <c r="A1668" s="47"/>
      <c r="B1668" s="20"/>
      <c r="C1668" s="29"/>
      <c r="D1668" s="29"/>
    </row>
    <row r="1669" spans="1:4" ht="26.25" x14ac:dyDescent="0.25">
      <c r="A1669" s="47"/>
      <c r="B1669" s="20"/>
      <c r="C1669" s="29"/>
      <c r="D1669" s="29"/>
    </row>
    <row r="1670" spans="1:4" ht="26.25" x14ac:dyDescent="0.25">
      <c r="A1670" s="47"/>
      <c r="B1670" s="20"/>
      <c r="C1670" s="29"/>
      <c r="D1670" s="29"/>
    </row>
    <row r="1671" spans="1:4" ht="26.25" x14ac:dyDescent="0.25">
      <c r="A1671" s="47"/>
      <c r="B1671" s="20"/>
      <c r="C1671" s="29"/>
      <c r="D1671" s="29"/>
    </row>
    <row r="1672" spans="1:4" ht="26.25" x14ac:dyDescent="0.25">
      <c r="A1672" s="47"/>
      <c r="B1672" s="20"/>
      <c r="C1672" s="29"/>
      <c r="D1672" s="29"/>
    </row>
    <row r="1673" spans="1:4" ht="26.25" x14ac:dyDescent="0.25">
      <c r="A1673" s="47"/>
      <c r="B1673" s="20"/>
      <c r="C1673" s="29"/>
      <c r="D1673" s="29"/>
    </row>
    <row r="1674" spans="1:4" ht="26.25" x14ac:dyDescent="0.25">
      <c r="A1674" s="47"/>
      <c r="B1674" s="20"/>
      <c r="C1674" s="29"/>
      <c r="D1674" s="29"/>
    </row>
    <row r="1675" spans="1:4" ht="26.25" x14ac:dyDescent="0.25">
      <c r="A1675" s="47"/>
      <c r="B1675" s="20"/>
      <c r="C1675" s="29"/>
      <c r="D1675" s="29"/>
    </row>
    <row r="1676" spans="1:4" ht="26.25" x14ac:dyDescent="0.25">
      <c r="A1676" s="47"/>
      <c r="B1676" s="20"/>
      <c r="C1676" s="29"/>
      <c r="D1676" s="29"/>
    </row>
    <row r="1677" spans="1:4" ht="26.25" x14ac:dyDescent="0.25">
      <c r="A1677" s="47"/>
      <c r="B1677" s="20"/>
      <c r="C1677" s="29"/>
      <c r="D1677" s="29"/>
    </row>
    <row r="1678" spans="1:4" ht="26.25" x14ac:dyDescent="0.25">
      <c r="A1678" s="47"/>
      <c r="B1678" s="20"/>
      <c r="C1678" s="29"/>
      <c r="D1678" s="29"/>
    </row>
    <row r="1679" spans="1:4" ht="26.25" x14ac:dyDescent="0.25">
      <c r="A1679" s="47"/>
      <c r="B1679" s="20"/>
      <c r="C1679" s="29"/>
      <c r="D1679" s="29"/>
    </row>
    <row r="1680" spans="1:4" ht="26.25" x14ac:dyDescent="0.25">
      <c r="A1680" s="47"/>
      <c r="B1680" s="20"/>
      <c r="C1680" s="29"/>
      <c r="D1680" s="29"/>
    </row>
    <row r="1681" spans="1:4" ht="26.25" x14ac:dyDescent="0.25">
      <c r="A1681" s="47"/>
      <c r="B1681" s="20"/>
      <c r="C1681" s="29"/>
      <c r="D1681" s="29"/>
    </row>
    <row r="1682" spans="1:4" ht="26.25" x14ac:dyDescent="0.25">
      <c r="A1682" s="47"/>
      <c r="B1682" s="20"/>
      <c r="C1682" s="29"/>
      <c r="D1682" s="29"/>
    </row>
    <row r="1683" spans="1:4" ht="26.25" x14ac:dyDescent="0.25">
      <c r="A1683" s="47"/>
      <c r="B1683" s="20"/>
      <c r="C1683" s="29"/>
      <c r="D1683" s="29"/>
    </row>
    <row r="1684" spans="1:4" ht="26.25" x14ac:dyDescent="0.4">
      <c r="A1684" s="56"/>
      <c r="B1684" s="21"/>
      <c r="C1684" s="30"/>
      <c r="D1684" s="30"/>
    </row>
    <row r="1685" spans="1:4" ht="26.25" x14ac:dyDescent="0.4">
      <c r="A1685" s="56"/>
      <c r="B1685" s="21"/>
      <c r="C1685" s="30"/>
      <c r="D1685" s="30"/>
    </row>
    <row r="1686" spans="1:4" ht="26.25" x14ac:dyDescent="0.4">
      <c r="A1686" s="56"/>
      <c r="B1686" s="21"/>
      <c r="C1686" s="30"/>
      <c r="D1686" s="30"/>
    </row>
    <row r="1687" spans="1:4" ht="26.25" x14ac:dyDescent="0.4">
      <c r="A1687" s="52"/>
      <c r="B1687" s="21"/>
      <c r="C1687" s="30"/>
      <c r="D1687" s="30"/>
    </row>
    <row r="1688" spans="1:4" ht="26.25" x14ac:dyDescent="0.4">
      <c r="A1688" s="52"/>
      <c r="B1688" s="21"/>
      <c r="C1688" s="30"/>
      <c r="D1688" s="30"/>
    </row>
    <row r="1689" spans="1:4" ht="26.25" x14ac:dyDescent="0.4">
      <c r="A1689" s="52"/>
      <c r="B1689" s="21"/>
      <c r="C1689" s="30"/>
      <c r="D1689" s="30"/>
    </row>
    <row r="1690" spans="1:4" ht="26.25" x14ac:dyDescent="0.25">
      <c r="A1690" s="47"/>
      <c r="B1690" s="20"/>
      <c r="C1690" s="29"/>
      <c r="D1690" s="29"/>
    </row>
    <row r="1691" spans="1:4" ht="26.25" x14ac:dyDescent="0.25">
      <c r="A1691" s="47"/>
      <c r="B1691" s="20"/>
      <c r="C1691" s="29"/>
      <c r="D1691" s="29"/>
    </row>
    <row r="1692" spans="1:4" ht="26.25" x14ac:dyDescent="0.25">
      <c r="A1692" s="47"/>
      <c r="B1692" s="20"/>
      <c r="C1692" s="29"/>
      <c r="D1692" s="29"/>
    </row>
    <row r="1693" spans="1:4" ht="26.25" x14ac:dyDescent="0.25">
      <c r="A1693" s="47"/>
      <c r="B1693" s="20"/>
      <c r="C1693" s="29"/>
      <c r="D1693" s="29"/>
    </row>
    <row r="1694" spans="1:4" ht="26.25" customHeight="1" x14ac:dyDescent="0.25">
      <c r="A1694" s="47"/>
      <c r="B1694" s="20"/>
      <c r="C1694" s="29"/>
      <c r="D1694" s="29"/>
    </row>
    <row r="1695" spans="1:4" ht="26.25" customHeight="1" x14ac:dyDescent="0.25">
      <c r="A1695" s="47"/>
      <c r="B1695" s="20"/>
      <c r="C1695" s="29"/>
      <c r="D1695" s="29"/>
    </row>
    <row r="1696" spans="1:4" ht="26.25" customHeight="1" x14ac:dyDescent="0.25">
      <c r="A1696" s="47"/>
      <c r="B1696" s="20"/>
      <c r="C1696" s="29"/>
      <c r="D1696" s="29"/>
    </row>
    <row r="1697" spans="1:4" ht="26.25" customHeight="1" x14ac:dyDescent="0.4">
      <c r="A1697" s="52"/>
      <c r="B1697" s="21"/>
      <c r="C1697" s="30"/>
      <c r="D1697" s="30"/>
    </row>
    <row r="1698" spans="1:4" ht="26.25" customHeight="1" x14ac:dyDescent="0.4">
      <c r="A1698" s="52"/>
      <c r="B1698" s="21"/>
      <c r="C1698" s="30"/>
      <c r="D1698" s="30"/>
    </row>
    <row r="1699" spans="1:4" ht="26.25" customHeight="1" x14ac:dyDescent="0.4">
      <c r="A1699" s="52"/>
      <c r="B1699" s="21"/>
      <c r="C1699" s="30"/>
      <c r="D1699" s="30"/>
    </row>
    <row r="1700" spans="1:4" ht="26.25" customHeight="1" x14ac:dyDescent="0.4">
      <c r="A1700" s="52"/>
      <c r="B1700" s="21"/>
      <c r="C1700" s="30"/>
      <c r="D1700" s="30"/>
    </row>
    <row r="1701" spans="1:4" ht="26.25" customHeight="1" x14ac:dyDescent="0.4">
      <c r="A1701" s="52"/>
      <c r="B1701" s="21"/>
      <c r="C1701" s="30"/>
      <c r="D1701" s="30"/>
    </row>
    <row r="1702" spans="1:4" ht="26.25" customHeight="1" x14ac:dyDescent="0.4">
      <c r="A1702" s="52"/>
      <c r="B1702" s="21"/>
      <c r="C1702" s="30"/>
      <c r="D1702" s="30"/>
    </row>
    <row r="1703" spans="1:4" ht="26.25" customHeight="1" x14ac:dyDescent="0.4">
      <c r="A1703" s="52"/>
      <c r="B1703" s="21"/>
      <c r="C1703" s="30"/>
      <c r="D1703" s="30"/>
    </row>
    <row r="1704" spans="1:4" ht="26.25" customHeight="1" x14ac:dyDescent="0.25">
      <c r="A1704" s="29"/>
      <c r="B1704" s="20"/>
      <c r="C1704" s="29"/>
      <c r="D1704" s="29"/>
    </row>
    <row r="1705" spans="1:4" ht="26.25" customHeight="1" x14ac:dyDescent="0.25">
      <c r="A1705" s="29"/>
      <c r="B1705" s="20"/>
      <c r="C1705" s="29"/>
      <c r="D1705" s="29"/>
    </row>
    <row r="1706" spans="1:4" ht="26.25" customHeight="1" x14ac:dyDescent="0.25">
      <c r="A1706" s="29"/>
      <c r="B1706" s="20"/>
      <c r="C1706" s="29"/>
      <c r="D1706" s="29"/>
    </row>
    <row r="1707" spans="1:4" ht="26.25" customHeight="1" x14ac:dyDescent="0.25">
      <c r="A1707" s="29"/>
      <c r="B1707" s="20"/>
      <c r="C1707" s="29"/>
      <c r="D1707" s="29"/>
    </row>
    <row r="1708" spans="1:4" ht="26.25" customHeight="1" x14ac:dyDescent="0.25">
      <c r="A1708" s="29"/>
      <c r="B1708" s="20"/>
      <c r="C1708" s="29"/>
      <c r="D1708" s="29"/>
    </row>
    <row r="1709" spans="1:4" ht="26.25" customHeight="1" x14ac:dyDescent="0.25">
      <c r="A1709" s="29"/>
      <c r="B1709" s="20"/>
      <c r="C1709" s="29"/>
      <c r="D1709" s="29"/>
    </row>
    <row r="1710" spans="1:4" ht="26.25" customHeight="1" x14ac:dyDescent="0.25">
      <c r="A1710" s="29"/>
      <c r="B1710" s="20"/>
      <c r="C1710" s="29"/>
      <c r="D1710" s="29"/>
    </row>
    <row r="1711" spans="1:4" ht="26.25" customHeight="1" x14ac:dyDescent="0.25">
      <c r="A1711" s="29"/>
      <c r="B1711" s="20"/>
      <c r="C1711" s="29"/>
      <c r="D1711" s="29"/>
    </row>
    <row r="1712" spans="1:4" ht="26.25" customHeight="1" x14ac:dyDescent="0.25">
      <c r="A1712" s="29"/>
      <c r="B1712" s="20"/>
      <c r="C1712" s="29"/>
      <c r="D1712" s="29"/>
    </row>
    <row r="1713" spans="1:4" ht="26.25" customHeight="1" x14ac:dyDescent="0.25">
      <c r="A1713" s="29"/>
      <c r="B1713" s="20"/>
      <c r="C1713" s="29"/>
      <c r="D1713" s="29"/>
    </row>
    <row r="1714" spans="1:4" ht="26.25" customHeight="1" x14ac:dyDescent="0.25">
      <c r="A1714" s="29"/>
      <c r="B1714" s="20"/>
      <c r="C1714" s="29"/>
      <c r="D1714" s="29"/>
    </row>
    <row r="1715" spans="1:4" ht="26.25" customHeight="1" x14ac:dyDescent="0.25">
      <c r="A1715" s="29"/>
      <c r="B1715" s="20"/>
      <c r="C1715" s="29"/>
      <c r="D1715" s="29"/>
    </row>
    <row r="1716" spans="1:4" ht="26.25" customHeight="1" x14ac:dyDescent="0.25">
      <c r="A1716" s="29"/>
      <c r="B1716" s="20"/>
      <c r="C1716" s="29"/>
      <c r="D1716" s="29"/>
    </row>
    <row r="1717" spans="1:4" ht="26.25" customHeight="1" x14ac:dyDescent="0.25">
      <c r="A1717" s="29"/>
      <c r="B1717" s="20"/>
      <c r="C1717" s="29"/>
      <c r="D1717" s="29"/>
    </row>
    <row r="1718" spans="1:4" ht="26.25" customHeight="1" x14ac:dyDescent="0.25">
      <c r="A1718" s="29"/>
      <c r="B1718" s="20"/>
      <c r="C1718" s="29"/>
      <c r="D1718" s="29"/>
    </row>
    <row r="1719" spans="1:4" ht="26.25" customHeight="1" x14ac:dyDescent="0.25">
      <c r="A1719" s="29"/>
      <c r="B1719" s="20"/>
      <c r="C1719" s="29"/>
      <c r="D1719" s="29"/>
    </row>
    <row r="1720" spans="1:4" ht="26.25" customHeight="1" x14ac:dyDescent="0.25">
      <c r="A1720" s="29"/>
      <c r="B1720" s="20"/>
      <c r="C1720" s="29"/>
      <c r="D1720" s="29"/>
    </row>
    <row r="1721" spans="1:4" ht="26.25" customHeight="1" x14ac:dyDescent="0.25">
      <c r="A1721" s="29"/>
      <c r="B1721" s="20"/>
      <c r="C1721" s="29"/>
      <c r="D1721" s="29"/>
    </row>
    <row r="1722" spans="1:4" ht="26.25" customHeight="1" x14ac:dyDescent="0.25">
      <c r="A1722" s="29"/>
      <c r="B1722" s="20"/>
      <c r="C1722" s="29"/>
      <c r="D1722" s="29"/>
    </row>
    <row r="1723" spans="1:4" ht="26.25" customHeight="1" x14ac:dyDescent="0.25">
      <c r="A1723" s="29"/>
      <c r="B1723" s="20"/>
      <c r="C1723" s="29"/>
      <c r="D1723" s="29"/>
    </row>
    <row r="1724" spans="1:4" ht="26.25" customHeight="1" x14ac:dyDescent="0.25">
      <c r="A1724" s="29"/>
      <c r="B1724" s="20"/>
      <c r="C1724" s="29"/>
      <c r="D1724" s="29"/>
    </row>
    <row r="1725" spans="1:4" ht="26.25" customHeight="1" x14ac:dyDescent="0.25">
      <c r="A1725" s="29"/>
      <c r="B1725" s="20"/>
      <c r="C1725" s="29"/>
      <c r="D1725" s="29"/>
    </row>
    <row r="1726" spans="1:4" ht="26.25" customHeight="1" x14ac:dyDescent="0.25">
      <c r="A1726" s="29"/>
      <c r="B1726" s="20"/>
      <c r="C1726" s="29"/>
      <c r="D1726" s="29"/>
    </row>
    <row r="1727" spans="1:4" ht="26.25" customHeight="1" x14ac:dyDescent="0.25">
      <c r="A1727" s="29"/>
      <c r="B1727" s="20"/>
      <c r="C1727" s="29"/>
      <c r="D1727" s="29"/>
    </row>
    <row r="1728" spans="1:4" ht="26.25" customHeight="1" x14ac:dyDescent="0.25">
      <c r="A1728" s="29"/>
      <c r="B1728" s="20"/>
      <c r="C1728" s="29"/>
      <c r="D1728" s="29"/>
    </row>
    <row r="1729" spans="1:4" ht="26.25" customHeight="1" x14ac:dyDescent="0.25">
      <c r="A1729" s="29"/>
      <c r="B1729" s="20"/>
      <c r="C1729" s="29"/>
      <c r="D1729" s="29"/>
    </row>
    <row r="1730" spans="1:4" ht="26.25" customHeight="1" x14ac:dyDescent="0.25">
      <c r="A1730" s="29"/>
      <c r="B1730" s="20"/>
      <c r="C1730" s="29"/>
      <c r="D1730" s="29"/>
    </row>
    <row r="1731" spans="1:4" ht="26.25" customHeight="1" x14ac:dyDescent="0.25">
      <c r="A1731" s="29"/>
      <c r="B1731" s="20"/>
      <c r="C1731" s="29"/>
      <c r="D1731" s="29"/>
    </row>
    <row r="1732" spans="1:4" ht="26.25" customHeight="1" x14ac:dyDescent="0.25">
      <c r="A1732" s="57"/>
      <c r="B1732" s="27"/>
      <c r="C1732" s="57"/>
      <c r="D1732" s="57"/>
    </row>
    <row r="1733" spans="1:4" ht="26.25" customHeight="1" x14ac:dyDescent="0.25">
      <c r="A1733" s="57"/>
      <c r="B1733" s="27"/>
      <c r="C1733" s="57"/>
      <c r="D1733" s="57"/>
    </row>
    <row r="1734" spans="1:4" ht="26.25" customHeight="1" x14ac:dyDescent="0.25">
      <c r="A1734" s="57"/>
      <c r="B1734" s="27"/>
      <c r="C1734" s="57"/>
      <c r="D1734" s="57"/>
    </row>
    <row r="1735" spans="1:4" ht="26.25" customHeight="1" x14ac:dyDescent="0.25">
      <c r="A1735" s="57"/>
      <c r="B1735" s="27"/>
      <c r="C1735" s="57"/>
      <c r="D1735" s="57"/>
    </row>
    <row r="1736" spans="1:4" ht="26.25" customHeight="1" x14ac:dyDescent="0.25">
      <c r="A1736" s="57"/>
      <c r="B1736" s="27"/>
      <c r="C1736" s="57"/>
      <c r="D1736" s="57"/>
    </row>
    <row r="1737" spans="1:4" ht="26.25" customHeight="1" x14ac:dyDescent="0.25">
      <c r="A1737" s="57"/>
      <c r="B1737" s="27"/>
      <c r="C1737" s="57"/>
      <c r="D1737" s="57"/>
    </row>
    <row r="1738" spans="1:4" ht="26.25" customHeight="1" x14ac:dyDescent="0.25">
      <c r="A1738" s="57"/>
      <c r="B1738" s="27"/>
      <c r="C1738" s="57"/>
      <c r="D1738" s="57"/>
    </row>
    <row r="1739" spans="1:4" ht="26.25" customHeight="1" x14ac:dyDescent="0.25">
      <c r="A1739" s="57"/>
      <c r="B1739" s="27"/>
      <c r="C1739" s="57"/>
      <c r="D1739" s="57"/>
    </row>
    <row r="1740" spans="1:4" ht="26.25" customHeight="1" x14ac:dyDescent="0.25">
      <c r="A1740" s="57"/>
      <c r="B1740" s="27"/>
      <c r="C1740" s="57"/>
      <c r="D1740" s="57"/>
    </row>
    <row r="1741" spans="1:4" ht="26.25" customHeight="1" x14ac:dyDescent="0.25">
      <c r="A1741" s="57"/>
      <c r="B1741" s="27"/>
      <c r="C1741" s="57"/>
      <c r="D1741" s="57"/>
    </row>
    <row r="1742" spans="1:4" ht="26.25" customHeight="1" x14ac:dyDescent="0.25">
      <c r="A1742" s="57"/>
      <c r="B1742" s="27"/>
      <c r="C1742" s="57"/>
      <c r="D1742" s="57"/>
    </row>
    <row r="1743" spans="1:4" ht="26.25" customHeight="1" x14ac:dyDescent="0.25">
      <c r="A1743" s="57"/>
      <c r="B1743" s="27"/>
      <c r="C1743" s="57"/>
      <c r="D1743" s="57"/>
    </row>
    <row r="1744" spans="1:4" ht="26.25" customHeight="1" x14ac:dyDescent="0.25">
      <c r="A1744" s="57"/>
      <c r="B1744" s="27"/>
      <c r="C1744" s="57"/>
      <c r="D1744" s="57"/>
    </row>
    <row r="1745" spans="1:4" ht="26.25" customHeight="1" x14ac:dyDescent="0.25">
      <c r="A1745" s="57"/>
      <c r="B1745" s="27"/>
      <c r="C1745" s="57"/>
      <c r="D1745" s="57"/>
    </row>
    <row r="1746" spans="1:4" ht="26.25" customHeight="1" x14ac:dyDescent="0.25">
      <c r="A1746" s="57"/>
      <c r="B1746" s="27"/>
      <c r="C1746" s="57"/>
      <c r="D1746" s="57"/>
    </row>
    <row r="1747" spans="1:4" ht="26.25" customHeight="1" x14ac:dyDescent="0.25">
      <c r="A1747" s="57"/>
      <c r="B1747" s="27"/>
      <c r="C1747" s="57"/>
      <c r="D1747" s="57"/>
    </row>
    <row r="1748" spans="1:4" ht="26.25" customHeight="1" x14ac:dyDescent="0.25">
      <c r="A1748" s="57"/>
      <c r="B1748" s="27"/>
      <c r="C1748" s="57"/>
      <c r="D1748" s="57"/>
    </row>
    <row r="1749" spans="1:4" ht="26.25" customHeight="1" x14ac:dyDescent="0.25">
      <c r="A1749" s="57"/>
      <c r="B1749" s="27"/>
      <c r="C1749" s="57"/>
      <c r="D1749" s="57"/>
    </row>
    <row r="1750" spans="1:4" ht="26.25" customHeight="1" x14ac:dyDescent="0.25">
      <c r="A1750" s="57"/>
      <c r="B1750" s="27"/>
      <c r="C1750" s="57"/>
      <c r="D1750" s="57"/>
    </row>
    <row r="1751" spans="1:4" ht="26.25" customHeight="1" x14ac:dyDescent="0.25">
      <c r="A1751" s="57"/>
      <c r="B1751" s="27"/>
      <c r="C1751" s="57"/>
      <c r="D1751" s="57"/>
    </row>
    <row r="1752" spans="1:4" ht="26.25" customHeight="1" x14ac:dyDescent="0.25">
      <c r="A1752" s="57"/>
      <c r="B1752" s="27"/>
      <c r="C1752" s="57"/>
      <c r="D1752" s="57"/>
    </row>
    <row r="1753" spans="1:4" ht="26.25" customHeight="1" x14ac:dyDescent="0.25">
      <c r="A1753" s="57"/>
      <c r="B1753" s="27"/>
      <c r="C1753" s="57"/>
      <c r="D1753" s="57"/>
    </row>
    <row r="1754" spans="1:4" ht="26.25" customHeight="1" x14ac:dyDescent="0.25">
      <c r="A1754" s="57"/>
      <c r="B1754" s="27"/>
      <c r="C1754" s="57"/>
      <c r="D1754" s="57"/>
    </row>
    <row r="1755" spans="1:4" ht="26.25" customHeight="1" x14ac:dyDescent="0.25">
      <c r="A1755" s="57"/>
      <c r="B1755" s="27"/>
      <c r="C1755" s="57"/>
      <c r="D1755" s="57"/>
    </row>
    <row r="1756" spans="1:4" ht="26.25" customHeight="1" x14ac:dyDescent="0.25">
      <c r="A1756" s="57"/>
      <c r="B1756" s="27"/>
      <c r="C1756" s="57"/>
      <c r="D1756" s="57"/>
    </row>
    <row r="1757" spans="1:4" ht="26.25" customHeight="1" x14ac:dyDescent="0.25">
      <c r="A1757" s="57"/>
      <c r="B1757" s="27"/>
      <c r="C1757" s="57"/>
      <c r="D1757" s="57"/>
    </row>
    <row r="1758" spans="1:4" ht="26.25" customHeight="1" x14ac:dyDescent="0.25">
      <c r="A1758" s="57"/>
      <c r="B1758" s="27"/>
      <c r="C1758" s="57"/>
      <c r="D1758" s="57"/>
    </row>
    <row r="1759" spans="1:4" ht="26.25" customHeight="1" x14ac:dyDescent="0.25">
      <c r="A1759" s="57"/>
      <c r="B1759" s="27"/>
      <c r="C1759" s="57"/>
      <c r="D1759" s="57"/>
    </row>
    <row r="1760" spans="1:4" ht="26.25" customHeight="1" x14ac:dyDescent="0.25">
      <c r="A1760" s="57"/>
      <c r="B1760" s="27"/>
      <c r="C1760" s="57"/>
      <c r="D1760" s="57"/>
    </row>
    <row r="1761" spans="1:4" ht="26.25" customHeight="1" x14ac:dyDescent="0.25">
      <c r="A1761" s="57"/>
      <c r="B1761" s="27"/>
      <c r="C1761" s="57"/>
      <c r="D1761" s="57"/>
    </row>
    <row r="1762" spans="1:4" ht="26.25" customHeight="1" x14ac:dyDescent="0.25">
      <c r="A1762" s="57"/>
      <c r="B1762" s="27"/>
      <c r="C1762" s="57"/>
      <c r="D1762" s="57"/>
    </row>
    <row r="1763" spans="1:4" ht="26.25" customHeight="1" x14ac:dyDescent="0.25">
      <c r="A1763" s="57"/>
      <c r="B1763" s="27"/>
      <c r="C1763" s="57"/>
      <c r="D1763" s="57"/>
    </row>
    <row r="1764" spans="1:4" ht="26.25" customHeight="1" x14ac:dyDescent="0.25">
      <c r="A1764" s="57"/>
      <c r="B1764" s="27"/>
      <c r="C1764" s="57"/>
      <c r="D1764" s="57"/>
    </row>
    <row r="1765" spans="1:4" ht="26.25" customHeight="1" x14ac:dyDescent="0.25">
      <c r="A1765" s="57"/>
      <c r="B1765" s="27"/>
      <c r="C1765" s="57"/>
      <c r="D1765" s="57"/>
    </row>
    <row r="1766" spans="1:4" ht="26.25" customHeight="1" x14ac:dyDescent="0.25">
      <c r="A1766" s="57"/>
      <c r="B1766" s="27"/>
      <c r="C1766" s="57"/>
      <c r="D1766" s="57"/>
    </row>
    <row r="1767" spans="1:4" ht="26.25" customHeight="1" x14ac:dyDescent="0.25">
      <c r="A1767" s="57"/>
      <c r="B1767" s="27"/>
      <c r="C1767" s="57"/>
      <c r="D1767" s="57"/>
    </row>
    <row r="1768" spans="1:4" ht="26.25" customHeight="1" x14ac:dyDescent="0.25">
      <c r="A1768" s="57"/>
      <c r="B1768" s="27"/>
      <c r="C1768" s="57"/>
      <c r="D1768" s="57"/>
    </row>
    <row r="1769" spans="1:4" ht="26.25" customHeight="1" x14ac:dyDescent="0.25">
      <c r="A1769" s="57"/>
      <c r="B1769" s="27"/>
      <c r="C1769" s="57"/>
      <c r="D1769" s="57"/>
    </row>
    <row r="1770" spans="1:4" ht="26.25" customHeight="1" x14ac:dyDescent="0.25">
      <c r="A1770" s="57"/>
      <c r="B1770" s="27"/>
      <c r="C1770" s="57"/>
      <c r="D1770" s="57"/>
    </row>
    <row r="1771" spans="1:4" ht="26.25" customHeight="1" x14ac:dyDescent="0.25">
      <c r="A1771" s="57"/>
      <c r="B1771" s="27"/>
      <c r="C1771" s="57"/>
      <c r="D1771" s="57"/>
    </row>
    <row r="1772" spans="1:4" ht="26.25" customHeight="1" x14ac:dyDescent="0.25">
      <c r="A1772" s="57"/>
      <c r="B1772" s="27"/>
      <c r="C1772" s="57"/>
      <c r="D1772" s="57"/>
    </row>
    <row r="1773" spans="1:4" ht="26.25" customHeight="1" x14ac:dyDescent="0.25">
      <c r="A1773" s="57"/>
      <c r="B1773" s="27"/>
      <c r="C1773" s="57"/>
      <c r="D1773" s="57"/>
    </row>
    <row r="1774" spans="1:4" ht="26.25" customHeight="1" x14ac:dyDescent="0.25">
      <c r="A1774" s="57"/>
      <c r="B1774" s="27"/>
      <c r="C1774" s="57"/>
      <c r="D1774" s="57"/>
    </row>
    <row r="1775" spans="1:4" ht="26.25" customHeight="1" x14ac:dyDescent="0.25">
      <c r="A1775" s="57"/>
      <c r="B1775" s="27"/>
      <c r="C1775" s="57"/>
      <c r="D1775" s="57"/>
    </row>
    <row r="1776" spans="1:4" ht="26.25" customHeight="1" x14ac:dyDescent="0.25">
      <c r="A1776" s="57"/>
      <c r="B1776" s="27"/>
      <c r="C1776" s="57"/>
      <c r="D1776" s="57"/>
    </row>
    <row r="1777" spans="1:4" ht="26.25" customHeight="1" x14ac:dyDescent="0.25">
      <c r="A1777" s="57"/>
      <c r="B1777" s="27"/>
      <c r="C1777" s="57"/>
      <c r="D1777" s="57"/>
    </row>
    <row r="1778" spans="1:4" ht="26.25" customHeight="1" x14ac:dyDescent="0.25">
      <c r="A1778" s="57"/>
      <c r="B1778" s="27"/>
      <c r="C1778" s="57"/>
      <c r="D1778" s="57"/>
    </row>
    <row r="1779" spans="1:4" ht="26.25" customHeight="1" x14ac:dyDescent="0.25">
      <c r="A1779" s="57"/>
      <c r="B1779" s="27"/>
      <c r="C1779" s="57"/>
      <c r="D1779" s="57"/>
    </row>
    <row r="1780" spans="1:4" ht="26.25" customHeight="1" x14ac:dyDescent="0.25">
      <c r="A1780" s="57"/>
      <c r="B1780" s="27"/>
      <c r="C1780" s="57"/>
      <c r="D1780" s="57"/>
    </row>
    <row r="1781" spans="1:4" ht="26.25" customHeight="1" x14ac:dyDescent="0.25">
      <c r="A1781" s="57"/>
      <c r="B1781" s="27"/>
      <c r="C1781" s="57"/>
      <c r="D1781" s="57"/>
    </row>
    <row r="1782" spans="1:4" ht="26.25" customHeight="1" x14ac:dyDescent="0.25">
      <c r="A1782" s="57"/>
      <c r="B1782" s="27"/>
      <c r="C1782" s="57"/>
      <c r="D1782" s="57"/>
    </row>
    <row r="1783" spans="1:4" ht="26.25" customHeight="1" x14ac:dyDescent="0.25">
      <c r="A1783" s="57"/>
      <c r="B1783" s="27"/>
      <c r="C1783" s="57"/>
      <c r="D1783" s="57"/>
    </row>
    <row r="1784" spans="1:4" ht="26.25" customHeight="1" x14ac:dyDescent="0.25">
      <c r="A1784" s="57"/>
      <c r="B1784" s="27"/>
      <c r="C1784" s="57"/>
      <c r="D1784" s="57"/>
    </row>
    <row r="1785" spans="1:4" ht="26.25" customHeight="1" x14ac:dyDescent="0.25">
      <c r="A1785" s="57"/>
      <c r="B1785" s="27"/>
      <c r="C1785" s="57"/>
      <c r="D1785" s="57"/>
    </row>
    <row r="1786" spans="1:4" ht="26.25" customHeight="1" x14ac:dyDescent="0.25">
      <c r="A1786" s="57"/>
      <c r="B1786" s="27"/>
      <c r="C1786" s="57"/>
      <c r="D1786" s="57"/>
    </row>
    <row r="1787" spans="1:4" ht="26.25" customHeight="1" x14ac:dyDescent="0.25">
      <c r="A1787" s="57"/>
      <c r="B1787" s="27"/>
      <c r="C1787" s="57"/>
      <c r="D1787" s="57"/>
    </row>
    <row r="1788" spans="1:4" ht="26.25" customHeight="1" x14ac:dyDescent="0.25">
      <c r="A1788" s="57"/>
      <c r="B1788" s="27"/>
      <c r="C1788" s="57"/>
      <c r="D1788" s="57"/>
    </row>
    <row r="1789" spans="1:4" ht="26.25" customHeight="1" x14ac:dyDescent="0.25">
      <c r="A1789" s="57"/>
      <c r="B1789" s="27"/>
      <c r="C1789" s="57"/>
      <c r="D1789" s="57"/>
    </row>
    <row r="1790" spans="1:4" ht="26.25" customHeight="1" x14ac:dyDescent="0.25">
      <c r="A1790" s="57"/>
      <c r="B1790" s="27"/>
      <c r="C1790" s="57"/>
      <c r="D1790" s="57"/>
    </row>
    <row r="1791" spans="1:4" ht="26.25" customHeight="1" x14ac:dyDescent="0.25">
      <c r="A1791" s="57"/>
      <c r="B1791" s="27"/>
      <c r="C1791" s="57"/>
      <c r="D1791" s="57"/>
    </row>
    <row r="1792" spans="1:4" ht="26.25" customHeight="1" x14ac:dyDescent="0.25">
      <c r="A1792" s="57"/>
      <c r="B1792" s="27"/>
      <c r="C1792" s="57"/>
      <c r="D1792" s="57"/>
    </row>
    <row r="1793" spans="1:4" ht="26.25" customHeight="1" x14ac:dyDescent="0.25">
      <c r="A1793" s="57"/>
      <c r="B1793" s="27"/>
      <c r="C1793" s="57"/>
      <c r="D1793" s="57"/>
    </row>
    <row r="1794" spans="1:4" ht="26.25" customHeight="1" x14ac:dyDescent="0.25">
      <c r="A1794" s="57"/>
      <c r="B1794" s="27"/>
      <c r="C1794" s="57"/>
      <c r="D1794" s="57"/>
    </row>
    <row r="1795" spans="1:4" ht="26.25" customHeight="1" x14ac:dyDescent="0.25">
      <c r="A1795" s="57"/>
      <c r="B1795" s="27"/>
      <c r="C1795" s="57"/>
      <c r="D1795" s="57"/>
    </row>
    <row r="1796" spans="1:4" ht="26.25" customHeight="1" x14ac:dyDescent="0.25">
      <c r="A1796" s="57"/>
      <c r="B1796" s="27"/>
      <c r="C1796" s="57"/>
      <c r="D1796" s="57"/>
    </row>
    <row r="1797" spans="1:4" ht="26.25" customHeight="1" x14ac:dyDescent="0.25">
      <c r="A1797" s="57"/>
      <c r="B1797" s="27"/>
      <c r="C1797" s="57"/>
      <c r="D1797" s="57"/>
    </row>
    <row r="1798" spans="1:4" ht="26.25" customHeight="1" x14ac:dyDescent="0.25">
      <c r="A1798" s="57"/>
      <c r="B1798" s="27"/>
      <c r="C1798" s="57"/>
      <c r="D1798" s="57"/>
    </row>
    <row r="1799" spans="1:4" ht="26.25" customHeight="1" x14ac:dyDescent="0.25">
      <c r="A1799" s="57"/>
      <c r="B1799" s="27"/>
      <c r="C1799" s="57"/>
      <c r="D1799" s="57"/>
    </row>
    <row r="1800" spans="1:4" ht="26.25" customHeight="1" x14ac:dyDescent="0.25">
      <c r="A1800" s="57"/>
      <c r="B1800" s="27"/>
      <c r="C1800" s="57"/>
      <c r="D1800" s="57"/>
    </row>
    <row r="1801" spans="1:4" ht="26.25" customHeight="1" x14ac:dyDescent="0.25">
      <c r="A1801" s="57"/>
      <c r="B1801" s="27"/>
      <c r="C1801" s="57"/>
      <c r="D1801" s="57"/>
    </row>
    <row r="1802" spans="1:4" ht="26.25" customHeight="1" x14ac:dyDescent="0.25">
      <c r="A1802" s="57"/>
      <c r="B1802" s="27"/>
      <c r="C1802" s="57"/>
      <c r="D1802" s="57"/>
    </row>
    <row r="1803" spans="1:4" ht="26.25" customHeight="1" x14ac:dyDescent="0.25">
      <c r="A1803" s="57"/>
      <c r="B1803" s="27"/>
      <c r="C1803" s="57"/>
      <c r="D1803" s="57"/>
    </row>
    <row r="1804" spans="1:4" ht="26.25" customHeight="1" x14ac:dyDescent="0.25">
      <c r="A1804" s="57"/>
      <c r="B1804" s="27"/>
      <c r="C1804" s="57"/>
      <c r="D1804" s="57"/>
    </row>
    <row r="1805" spans="1:4" ht="26.25" customHeight="1" x14ac:dyDescent="0.25">
      <c r="A1805" s="57"/>
      <c r="B1805" s="27"/>
      <c r="C1805" s="57"/>
      <c r="D1805" s="57"/>
    </row>
    <row r="1806" spans="1:4" ht="26.25" customHeight="1" x14ac:dyDescent="0.25">
      <c r="A1806" s="57"/>
      <c r="B1806" s="27"/>
      <c r="C1806" s="57"/>
      <c r="D1806" s="57"/>
    </row>
    <row r="1807" spans="1:4" ht="26.25" customHeight="1" x14ac:dyDescent="0.25">
      <c r="A1807" s="57"/>
      <c r="B1807" s="27"/>
      <c r="C1807" s="57"/>
      <c r="D1807" s="57"/>
    </row>
    <row r="1808" spans="1:4" ht="26.25" customHeight="1" x14ac:dyDescent="0.25">
      <c r="A1808" s="57"/>
      <c r="B1808" s="27"/>
      <c r="C1808" s="57"/>
      <c r="D1808" s="57"/>
    </row>
    <row r="1809" spans="1:4" ht="26.25" customHeight="1" x14ac:dyDescent="0.25">
      <c r="A1809" s="57"/>
      <c r="B1809" s="27"/>
      <c r="C1809" s="57"/>
      <c r="D1809" s="57"/>
    </row>
    <row r="1810" spans="1:4" ht="26.25" customHeight="1" x14ac:dyDescent="0.25">
      <c r="A1810" s="57"/>
      <c r="B1810" s="27"/>
      <c r="C1810" s="57"/>
      <c r="D1810" s="57"/>
    </row>
    <row r="1811" spans="1:4" ht="26.25" customHeight="1" x14ac:dyDescent="0.25">
      <c r="A1811" s="57"/>
      <c r="B1811" s="27"/>
      <c r="C1811" s="57"/>
      <c r="D1811" s="57"/>
    </row>
    <row r="1812" spans="1:4" ht="26.25" customHeight="1" x14ac:dyDescent="0.25">
      <c r="A1812" s="57"/>
      <c r="B1812" s="27"/>
      <c r="C1812" s="57"/>
      <c r="D1812" s="57"/>
    </row>
    <row r="1813" spans="1:4" ht="26.25" customHeight="1" x14ac:dyDescent="0.25">
      <c r="A1813" s="57"/>
      <c r="B1813" s="27"/>
      <c r="C1813" s="57"/>
      <c r="D1813" s="57"/>
    </row>
    <row r="1814" spans="1:4" ht="26.25" customHeight="1" x14ac:dyDescent="0.25">
      <c r="A1814" s="57"/>
      <c r="B1814" s="27"/>
      <c r="C1814" s="57"/>
      <c r="D1814" s="57"/>
    </row>
    <row r="1815" spans="1:4" ht="26.25" customHeight="1" x14ac:dyDescent="0.25">
      <c r="A1815" s="57"/>
      <c r="B1815" s="27"/>
      <c r="C1815" s="57"/>
      <c r="D1815" s="57"/>
    </row>
    <row r="1816" spans="1:4" ht="26.25" customHeight="1" x14ac:dyDescent="0.25">
      <c r="A1816" s="57"/>
      <c r="B1816" s="27"/>
      <c r="C1816" s="57"/>
      <c r="D1816" s="57"/>
    </row>
    <row r="1817" spans="1:4" ht="26.25" customHeight="1" x14ac:dyDescent="0.25">
      <c r="A1817" s="57"/>
      <c r="B1817" s="27"/>
      <c r="C1817" s="57"/>
      <c r="D1817" s="57"/>
    </row>
    <row r="1818" spans="1:4" ht="26.25" customHeight="1" x14ac:dyDescent="0.25">
      <c r="A1818" s="57"/>
      <c r="B1818" s="27"/>
      <c r="C1818" s="57"/>
      <c r="D1818" s="57"/>
    </row>
    <row r="1819" spans="1:4" ht="26.25" customHeight="1" x14ac:dyDescent="0.25">
      <c r="A1819" s="57"/>
      <c r="B1819" s="27"/>
      <c r="C1819" s="57"/>
      <c r="D1819" s="57"/>
    </row>
    <row r="1820" spans="1:4" ht="26.25" customHeight="1" x14ac:dyDescent="0.25">
      <c r="A1820" s="57"/>
      <c r="B1820" s="27"/>
      <c r="C1820" s="57"/>
      <c r="D1820" s="57"/>
    </row>
    <row r="1821" spans="1:4" ht="26.25" customHeight="1" x14ac:dyDescent="0.25">
      <c r="A1821" s="57"/>
      <c r="B1821" s="27"/>
      <c r="C1821" s="57"/>
      <c r="D1821" s="57"/>
    </row>
    <row r="1822" spans="1:4" ht="26.25" customHeight="1" x14ac:dyDescent="0.25">
      <c r="A1822" s="57"/>
      <c r="B1822" s="27"/>
      <c r="C1822" s="57"/>
      <c r="D1822" s="57"/>
    </row>
    <row r="1823" spans="1:4" ht="26.25" customHeight="1" x14ac:dyDescent="0.25">
      <c r="A1823" s="57"/>
      <c r="B1823" s="27"/>
      <c r="C1823" s="57"/>
      <c r="D1823" s="57"/>
    </row>
    <row r="1824" spans="1:4" ht="26.25" customHeight="1" x14ac:dyDescent="0.25">
      <c r="A1824" s="57"/>
      <c r="B1824" s="27"/>
      <c r="C1824" s="57"/>
      <c r="D1824" s="57"/>
    </row>
    <row r="1825" spans="1:4" ht="26.25" customHeight="1" x14ac:dyDescent="0.25">
      <c r="A1825" s="57"/>
      <c r="B1825" s="27"/>
      <c r="C1825" s="57"/>
      <c r="D1825" s="57"/>
    </row>
    <row r="1826" spans="1:4" ht="26.25" customHeight="1" x14ac:dyDescent="0.25">
      <c r="A1826" s="57"/>
      <c r="B1826" s="27"/>
      <c r="C1826" s="57"/>
      <c r="D1826" s="57"/>
    </row>
    <row r="1827" spans="1:4" ht="26.25" customHeight="1" x14ac:dyDescent="0.25">
      <c r="A1827" s="57"/>
      <c r="B1827" s="27"/>
      <c r="C1827" s="57"/>
      <c r="D1827" s="57"/>
    </row>
    <row r="1828" spans="1:4" ht="26.25" customHeight="1" x14ac:dyDescent="0.25">
      <c r="A1828" s="57"/>
      <c r="B1828" s="27"/>
      <c r="C1828" s="57"/>
      <c r="D1828" s="57"/>
    </row>
    <row r="1829" spans="1:4" ht="26.25" customHeight="1" x14ac:dyDescent="0.25">
      <c r="A1829" s="57"/>
      <c r="B1829" s="27"/>
      <c r="C1829" s="57"/>
      <c r="D1829" s="57"/>
    </row>
    <row r="1830" spans="1:4" ht="26.25" customHeight="1" x14ac:dyDescent="0.25">
      <c r="A1830" s="57"/>
      <c r="B1830" s="27"/>
      <c r="C1830" s="57"/>
      <c r="D1830" s="57"/>
    </row>
    <row r="1831" spans="1:4" ht="26.25" customHeight="1" x14ac:dyDescent="0.25">
      <c r="A1831" s="57"/>
      <c r="B1831" s="27"/>
      <c r="C1831" s="57"/>
      <c r="D1831" s="57"/>
    </row>
    <row r="1832" spans="1:4" ht="26.25" customHeight="1" x14ac:dyDescent="0.25">
      <c r="A1832" s="57"/>
      <c r="B1832" s="27"/>
      <c r="C1832" s="57"/>
      <c r="D1832" s="57"/>
    </row>
    <row r="1833" spans="1:4" ht="26.25" customHeight="1" x14ac:dyDescent="0.25">
      <c r="A1833" s="57"/>
      <c r="B1833" s="27"/>
      <c r="C1833" s="57"/>
      <c r="D1833" s="57"/>
    </row>
    <row r="1834" spans="1:4" ht="26.25" customHeight="1" x14ac:dyDescent="0.25">
      <c r="A1834" s="57"/>
      <c r="B1834" s="27"/>
      <c r="C1834" s="57"/>
      <c r="D1834" s="57"/>
    </row>
    <row r="1835" spans="1:4" ht="26.25" customHeight="1" x14ac:dyDescent="0.25">
      <c r="A1835" s="57"/>
      <c r="B1835" s="27"/>
      <c r="C1835" s="57"/>
      <c r="D1835" s="57"/>
    </row>
    <row r="1836" spans="1:4" ht="26.25" customHeight="1" x14ac:dyDescent="0.25">
      <c r="A1836" s="57"/>
      <c r="B1836" s="27"/>
      <c r="C1836" s="57"/>
      <c r="D1836" s="57"/>
    </row>
    <row r="1837" spans="1:4" ht="26.25" customHeight="1" x14ac:dyDescent="0.25">
      <c r="A1837" s="57"/>
      <c r="B1837" s="27"/>
      <c r="C1837" s="57"/>
      <c r="D1837" s="57"/>
    </row>
    <row r="1838" spans="1:4" ht="26.25" customHeight="1" x14ac:dyDescent="0.25">
      <c r="A1838" s="57"/>
      <c r="B1838" s="27"/>
      <c r="C1838" s="57"/>
      <c r="D1838" s="57"/>
    </row>
    <row r="1839" spans="1:4" ht="26.25" customHeight="1" x14ac:dyDescent="0.25">
      <c r="A1839" s="57"/>
      <c r="B1839" s="27"/>
      <c r="C1839" s="57"/>
      <c r="D1839" s="57"/>
    </row>
    <row r="1840" spans="1:4" ht="26.25" customHeight="1" x14ac:dyDescent="0.25">
      <c r="A1840" s="57"/>
      <c r="B1840" s="27"/>
      <c r="C1840" s="57"/>
      <c r="D1840" s="57"/>
    </row>
    <row r="1841" spans="1:4" ht="26.25" customHeight="1" x14ac:dyDescent="0.25">
      <c r="A1841" s="57"/>
      <c r="B1841" s="27"/>
      <c r="C1841" s="57"/>
      <c r="D1841" s="57"/>
    </row>
    <row r="1842" spans="1:4" ht="26.25" customHeight="1" x14ac:dyDescent="0.25">
      <c r="A1842" s="57"/>
      <c r="B1842" s="27"/>
      <c r="C1842" s="57"/>
      <c r="D1842" s="57"/>
    </row>
    <row r="1843" spans="1:4" ht="26.25" customHeight="1" x14ac:dyDescent="0.25">
      <c r="A1843" s="57"/>
      <c r="B1843" s="27"/>
      <c r="C1843" s="57"/>
      <c r="D1843" s="57"/>
    </row>
    <row r="1844" spans="1:4" ht="26.25" customHeight="1" x14ac:dyDescent="0.25">
      <c r="A1844" s="57"/>
      <c r="B1844" s="27"/>
      <c r="C1844" s="57"/>
      <c r="D1844" s="57"/>
    </row>
    <row r="1845" spans="1:4" ht="26.25" customHeight="1" x14ac:dyDescent="0.25">
      <c r="A1845" s="57"/>
      <c r="B1845" s="27"/>
      <c r="C1845" s="57"/>
      <c r="D1845" s="57"/>
    </row>
    <row r="1846" spans="1:4" ht="26.25" customHeight="1" x14ac:dyDescent="0.25">
      <c r="A1846" s="57"/>
      <c r="B1846" s="27"/>
      <c r="C1846" s="57"/>
      <c r="D1846" s="57"/>
    </row>
    <row r="1847" spans="1:4" ht="26.25" customHeight="1" x14ac:dyDescent="0.25">
      <c r="A1847" s="57"/>
      <c r="B1847" s="27"/>
      <c r="C1847" s="57"/>
      <c r="D1847" s="57"/>
    </row>
    <row r="1848" spans="1:4" ht="26.25" customHeight="1" x14ac:dyDescent="0.25">
      <c r="A1848" s="57"/>
      <c r="B1848" s="27"/>
      <c r="C1848" s="57"/>
      <c r="D1848" s="57"/>
    </row>
    <row r="1849" spans="1:4" ht="26.25" customHeight="1" x14ac:dyDescent="0.25">
      <c r="A1849" s="57"/>
      <c r="B1849" s="27"/>
      <c r="C1849" s="57"/>
      <c r="D1849" s="57"/>
    </row>
    <row r="1850" spans="1:4" ht="26.25" customHeight="1" x14ac:dyDescent="0.25">
      <c r="A1850" s="57"/>
      <c r="B1850" s="27"/>
      <c r="C1850" s="57"/>
      <c r="D1850" s="57"/>
    </row>
    <row r="1851" spans="1:4" ht="26.25" customHeight="1" x14ac:dyDescent="0.25">
      <c r="A1851" s="57"/>
      <c r="B1851" s="27"/>
      <c r="C1851" s="57"/>
      <c r="D1851" s="57"/>
    </row>
    <row r="1852" spans="1:4" ht="26.25" customHeight="1" x14ac:dyDescent="0.25">
      <c r="A1852" s="57"/>
      <c r="B1852" s="27"/>
      <c r="C1852" s="57"/>
      <c r="D1852" s="57"/>
    </row>
    <row r="1853" spans="1:4" ht="26.25" customHeight="1" x14ac:dyDescent="0.25">
      <c r="A1853" s="57"/>
      <c r="B1853" s="27"/>
      <c r="C1853" s="57"/>
      <c r="D1853" s="57"/>
    </row>
    <row r="1854" spans="1:4" ht="26.25" customHeight="1" x14ac:dyDescent="0.25">
      <c r="A1854" s="57"/>
      <c r="B1854" s="27"/>
      <c r="C1854" s="57"/>
      <c r="D1854" s="57"/>
    </row>
    <row r="1855" spans="1:4" ht="26.25" customHeight="1" x14ac:dyDescent="0.25">
      <c r="A1855" s="57"/>
      <c r="B1855" s="27"/>
      <c r="C1855" s="57"/>
      <c r="D1855" s="57"/>
    </row>
    <row r="1856" spans="1:4" ht="26.25" customHeight="1" x14ac:dyDescent="0.25">
      <c r="A1856" s="57"/>
      <c r="B1856" s="27"/>
      <c r="C1856" s="57"/>
      <c r="D1856" s="57"/>
    </row>
    <row r="1857" spans="1:4" ht="26.25" customHeight="1" x14ac:dyDescent="0.25">
      <c r="A1857" s="57"/>
      <c r="B1857" s="27"/>
      <c r="C1857" s="57"/>
      <c r="D1857" s="57"/>
    </row>
    <row r="1858" spans="1:4" ht="26.25" customHeight="1" x14ac:dyDescent="0.25">
      <c r="A1858" s="57"/>
      <c r="B1858" s="27"/>
      <c r="C1858" s="57"/>
      <c r="D1858" s="57"/>
    </row>
    <row r="1859" spans="1:4" ht="26.25" customHeight="1" x14ac:dyDescent="0.25">
      <c r="A1859" s="57"/>
      <c r="B1859" s="27"/>
      <c r="C1859" s="57"/>
      <c r="D1859" s="57"/>
    </row>
    <row r="1860" spans="1:4" ht="26.25" customHeight="1" x14ac:dyDescent="0.25">
      <c r="A1860" s="57"/>
      <c r="B1860" s="27"/>
      <c r="C1860" s="57"/>
      <c r="D1860" s="57"/>
    </row>
    <row r="1861" spans="1:4" ht="26.25" customHeight="1" x14ac:dyDescent="0.25">
      <c r="A1861" s="57"/>
      <c r="B1861" s="27"/>
      <c r="C1861" s="57"/>
      <c r="D1861" s="57"/>
    </row>
    <row r="1862" spans="1:4" ht="26.25" customHeight="1" x14ac:dyDescent="0.25">
      <c r="A1862" s="57"/>
      <c r="B1862" s="27"/>
      <c r="C1862" s="57"/>
      <c r="D1862" s="57"/>
    </row>
    <row r="1863" spans="1:4" ht="26.25" customHeight="1" x14ac:dyDescent="0.25">
      <c r="A1863" s="57"/>
      <c r="B1863" s="27"/>
      <c r="C1863" s="57"/>
      <c r="D1863" s="57"/>
    </row>
    <row r="1864" spans="1:4" ht="26.25" customHeight="1" x14ac:dyDescent="0.25">
      <c r="A1864" s="57"/>
      <c r="B1864" s="27"/>
      <c r="C1864" s="57"/>
      <c r="D1864" s="57"/>
    </row>
    <row r="1865" spans="1:4" ht="26.25" customHeight="1" x14ac:dyDescent="0.25">
      <c r="A1865" s="57"/>
      <c r="B1865" s="27"/>
      <c r="C1865" s="57"/>
      <c r="D1865" s="57"/>
    </row>
    <row r="1866" spans="1:4" ht="26.25" customHeight="1" x14ac:dyDescent="0.25">
      <c r="A1866" s="57"/>
      <c r="B1866" s="27"/>
      <c r="C1866" s="57"/>
      <c r="D1866" s="57"/>
    </row>
    <row r="1867" spans="1:4" ht="26.25" customHeight="1" x14ac:dyDescent="0.25">
      <c r="A1867" s="57"/>
      <c r="B1867" s="27"/>
      <c r="C1867" s="57"/>
      <c r="D1867" s="57"/>
    </row>
    <row r="1868" spans="1:4" ht="26.25" customHeight="1" x14ac:dyDescent="0.25">
      <c r="A1868" s="57"/>
      <c r="B1868" s="27"/>
      <c r="C1868" s="57"/>
      <c r="D1868" s="57"/>
    </row>
    <row r="1869" spans="1:4" ht="26.25" customHeight="1" x14ac:dyDescent="0.25">
      <c r="A1869" s="57"/>
      <c r="B1869" s="27"/>
      <c r="C1869" s="57"/>
      <c r="D1869" s="57"/>
    </row>
    <row r="1870" spans="1:4" ht="26.25" customHeight="1" x14ac:dyDescent="0.25">
      <c r="A1870" s="57"/>
      <c r="B1870" s="27"/>
      <c r="C1870" s="57"/>
      <c r="D1870" s="57"/>
    </row>
    <row r="1871" spans="1:4" ht="26.25" customHeight="1" x14ac:dyDescent="0.25">
      <c r="A1871" s="57"/>
      <c r="B1871" s="27"/>
      <c r="C1871" s="57"/>
      <c r="D1871" s="57"/>
    </row>
    <row r="1872" spans="1:4" ht="26.25" customHeight="1" x14ac:dyDescent="0.25">
      <c r="A1872" s="57"/>
      <c r="B1872" s="27"/>
      <c r="C1872" s="57"/>
      <c r="D1872" s="57"/>
    </row>
    <row r="1873" spans="1:4" ht="26.25" customHeight="1" x14ac:dyDescent="0.25">
      <c r="A1873" s="57"/>
      <c r="B1873" s="27"/>
      <c r="C1873" s="57"/>
      <c r="D1873" s="57"/>
    </row>
    <row r="1874" spans="1:4" ht="26.25" customHeight="1" x14ac:dyDescent="0.25">
      <c r="A1874" s="57"/>
      <c r="B1874" s="27"/>
      <c r="C1874" s="57"/>
      <c r="D1874" s="57"/>
    </row>
    <row r="1875" spans="1:4" ht="26.25" customHeight="1" x14ac:dyDescent="0.25">
      <c r="A1875" s="57"/>
      <c r="B1875" s="27"/>
      <c r="C1875" s="57"/>
      <c r="D1875" s="57"/>
    </row>
    <row r="1876" spans="1:4" ht="26.25" customHeight="1" x14ac:dyDescent="0.25">
      <c r="A1876" s="57"/>
      <c r="B1876" s="27"/>
      <c r="C1876" s="57"/>
      <c r="D1876" s="57"/>
    </row>
    <row r="1877" spans="1:4" ht="26.25" customHeight="1" x14ac:dyDescent="0.25">
      <c r="A1877" s="57"/>
      <c r="B1877" s="27"/>
      <c r="C1877" s="57"/>
      <c r="D1877" s="57"/>
    </row>
    <row r="1878" spans="1:4" ht="26.25" customHeight="1" x14ac:dyDescent="0.25">
      <c r="A1878" s="57"/>
      <c r="B1878" s="27"/>
      <c r="C1878" s="57"/>
      <c r="D1878" s="57"/>
    </row>
    <row r="1879" spans="1:4" ht="26.25" customHeight="1" x14ac:dyDescent="0.25">
      <c r="A1879" s="57"/>
      <c r="B1879" s="27"/>
      <c r="C1879" s="57"/>
      <c r="D1879" s="57"/>
    </row>
    <row r="1880" spans="1:4" ht="26.25" customHeight="1" x14ac:dyDescent="0.25">
      <c r="A1880" s="57"/>
      <c r="B1880" s="27"/>
      <c r="C1880" s="57"/>
      <c r="D1880" s="57"/>
    </row>
    <row r="1881" spans="1:4" ht="26.25" customHeight="1" x14ac:dyDescent="0.25">
      <c r="A1881" s="57"/>
      <c r="B1881" s="27"/>
      <c r="C1881" s="57"/>
      <c r="D1881" s="57"/>
    </row>
    <row r="1882" spans="1:4" ht="26.25" customHeight="1" x14ac:dyDescent="0.25">
      <c r="A1882" s="57"/>
      <c r="B1882" s="27"/>
      <c r="C1882" s="57"/>
      <c r="D1882" s="57"/>
    </row>
    <row r="1883" spans="1:4" ht="26.25" customHeight="1" x14ac:dyDescent="0.25">
      <c r="A1883" s="57"/>
      <c r="B1883" s="27"/>
      <c r="C1883" s="57"/>
      <c r="D1883" s="57"/>
    </row>
    <row r="1884" spans="1:4" ht="26.25" customHeight="1" x14ac:dyDescent="0.25">
      <c r="A1884" s="57"/>
      <c r="B1884" s="27"/>
      <c r="C1884" s="57"/>
      <c r="D1884" s="57"/>
    </row>
    <row r="1885" spans="1:4" ht="26.25" customHeight="1" x14ac:dyDescent="0.25">
      <c r="A1885" s="57"/>
      <c r="B1885" s="27"/>
      <c r="C1885" s="57"/>
      <c r="D1885" s="57"/>
    </row>
    <row r="1886" spans="1:4" ht="26.25" customHeight="1" x14ac:dyDescent="0.25">
      <c r="A1886" s="57"/>
      <c r="B1886" s="27"/>
      <c r="C1886" s="57"/>
      <c r="D1886" s="57"/>
    </row>
    <row r="1887" spans="1:4" ht="26.25" customHeight="1" x14ac:dyDescent="0.25">
      <c r="A1887" s="57"/>
      <c r="B1887" s="27"/>
      <c r="C1887" s="57"/>
      <c r="D1887" s="57"/>
    </row>
    <row r="1888" spans="1:4" ht="26.25" customHeight="1" x14ac:dyDescent="0.25">
      <c r="A1888" s="57"/>
      <c r="B1888" s="27"/>
      <c r="C1888" s="57"/>
      <c r="D1888" s="57"/>
    </row>
    <row r="1889" spans="1:4" ht="26.25" customHeight="1" x14ac:dyDescent="0.25">
      <c r="A1889" s="57"/>
      <c r="B1889" s="27"/>
      <c r="C1889" s="57"/>
      <c r="D1889" s="57"/>
    </row>
    <row r="1890" spans="1:4" ht="26.25" customHeight="1" x14ac:dyDescent="0.25">
      <c r="A1890" s="57"/>
      <c r="B1890" s="27"/>
      <c r="C1890" s="57"/>
      <c r="D1890" s="57"/>
    </row>
    <row r="1891" spans="1:4" ht="26.25" customHeight="1" x14ac:dyDescent="0.25">
      <c r="A1891" s="57"/>
      <c r="B1891" s="27"/>
      <c r="C1891" s="57"/>
      <c r="D1891" s="57"/>
    </row>
    <row r="1892" spans="1:4" ht="26.25" customHeight="1" x14ac:dyDescent="0.25">
      <c r="A1892" s="57"/>
      <c r="B1892" s="27"/>
      <c r="C1892" s="57"/>
      <c r="D1892" s="57"/>
    </row>
    <row r="1893" spans="1:4" ht="26.25" customHeight="1" x14ac:dyDescent="0.25">
      <c r="A1893" s="57"/>
      <c r="B1893" s="27"/>
      <c r="C1893" s="57"/>
      <c r="D1893" s="57"/>
    </row>
    <row r="1894" spans="1:4" ht="26.25" customHeight="1" x14ac:dyDescent="0.25">
      <c r="A1894" s="57"/>
      <c r="B1894" s="27"/>
      <c r="C1894" s="57"/>
      <c r="D1894" s="57"/>
    </row>
    <row r="1895" spans="1:4" ht="26.25" customHeight="1" x14ac:dyDescent="0.25">
      <c r="A1895" s="57"/>
      <c r="B1895" s="27"/>
      <c r="C1895" s="57"/>
      <c r="D1895" s="57"/>
    </row>
    <row r="1896" spans="1:4" ht="26.25" customHeight="1" x14ac:dyDescent="0.25">
      <c r="A1896" s="57"/>
      <c r="B1896" s="27"/>
      <c r="C1896" s="57"/>
      <c r="D1896" s="57"/>
    </row>
    <row r="1897" spans="1:4" ht="26.25" customHeight="1" x14ac:dyDescent="0.25">
      <c r="A1897" s="57"/>
      <c r="B1897" s="27"/>
      <c r="C1897" s="57"/>
      <c r="D1897" s="57"/>
    </row>
    <row r="1898" spans="1:4" ht="26.25" customHeight="1" x14ac:dyDescent="0.25">
      <c r="A1898" s="57"/>
      <c r="B1898" s="27"/>
      <c r="C1898" s="57"/>
      <c r="D1898" s="57"/>
    </row>
    <row r="1899" spans="1:4" ht="26.25" customHeight="1" x14ac:dyDescent="0.25">
      <c r="A1899" s="57"/>
      <c r="B1899" s="27"/>
      <c r="C1899" s="57"/>
      <c r="D1899" s="57"/>
    </row>
    <row r="1900" spans="1:4" ht="26.25" customHeight="1" x14ac:dyDescent="0.25">
      <c r="A1900" s="57"/>
      <c r="B1900" s="27"/>
      <c r="C1900" s="57"/>
      <c r="D1900" s="57"/>
    </row>
    <row r="1901" spans="1:4" ht="26.25" customHeight="1" x14ac:dyDescent="0.25">
      <c r="A1901" s="57"/>
      <c r="B1901" s="27"/>
      <c r="C1901" s="57"/>
      <c r="D1901" s="57"/>
    </row>
    <row r="1902" spans="1:4" ht="26.25" customHeight="1" x14ac:dyDescent="0.25">
      <c r="A1902" s="57"/>
      <c r="B1902" s="27"/>
      <c r="C1902" s="57"/>
      <c r="D1902" s="57"/>
    </row>
    <row r="1903" spans="1:4" ht="26.25" customHeight="1" x14ac:dyDescent="0.25">
      <c r="A1903" s="57"/>
      <c r="B1903" s="27"/>
      <c r="C1903" s="57"/>
      <c r="D1903" s="57"/>
    </row>
    <row r="1904" spans="1:4" ht="26.25" customHeight="1" x14ac:dyDescent="0.25">
      <c r="A1904" s="57"/>
      <c r="B1904" s="27"/>
      <c r="C1904" s="57"/>
      <c r="D1904" s="57"/>
    </row>
    <row r="1905" spans="1:4" ht="26.25" customHeight="1" x14ac:dyDescent="0.25">
      <c r="A1905" s="57"/>
      <c r="B1905" s="27"/>
      <c r="C1905" s="57"/>
      <c r="D1905" s="57"/>
    </row>
    <row r="1906" spans="1:4" ht="26.25" customHeight="1" x14ac:dyDescent="0.25">
      <c r="A1906" s="57"/>
      <c r="B1906" s="27"/>
      <c r="C1906" s="57"/>
      <c r="D1906" s="57"/>
    </row>
    <row r="1907" spans="1:4" ht="26.25" customHeight="1" x14ac:dyDescent="0.25">
      <c r="A1907" s="57"/>
      <c r="B1907" s="27"/>
      <c r="C1907" s="57"/>
      <c r="D1907" s="57"/>
    </row>
    <row r="1908" spans="1:4" ht="26.25" customHeight="1" x14ac:dyDescent="0.25">
      <c r="A1908" s="57"/>
      <c r="B1908" s="27"/>
      <c r="C1908" s="57"/>
      <c r="D1908" s="57"/>
    </row>
    <row r="1909" spans="1:4" ht="26.25" customHeight="1" x14ac:dyDescent="0.25">
      <c r="A1909" s="57"/>
      <c r="B1909" s="27"/>
      <c r="C1909" s="57"/>
      <c r="D1909" s="57"/>
    </row>
    <row r="1910" spans="1:4" ht="26.25" customHeight="1" x14ac:dyDescent="0.25">
      <c r="A1910" s="57"/>
      <c r="B1910" s="27"/>
      <c r="C1910" s="57"/>
      <c r="D1910" s="57"/>
    </row>
    <row r="1911" spans="1:4" ht="26.25" customHeight="1" x14ac:dyDescent="0.25">
      <c r="A1911" s="57"/>
      <c r="B1911" s="27"/>
      <c r="C1911" s="57"/>
      <c r="D1911" s="57"/>
    </row>
    <row r="1912" spans="1:4" ht="26.25" customHeight="1" x14ac:dyDescent="0.25">
      <c r="A1912" s="57"/>
      <c r="B1912" s="27"/>
      <c r="C1912" s="57"/>
      <c r="D1912" s="57"/>
    </row>
    <row r="1913" spans="1:4" ht="26.25" customHeight="1" x14ac:dyDescent="0.25">
      <c r="A1913" s="57"/>
      <c r="B1913" s="27"/>
      <c r="C1913" s="57"/>
      <c r="D1913" s="57"/>
    </row>
    <row r="1914" spans="1:4" ht="26.25" customHeight="1" x14ac:dyDescent="0.25">
      <c r="A1914" s="57"/>
      <c r="B1914" s="27"/>
      <c r="C1914" s="57"/>
      <c r="D1914" s="57"/>
    </row>
    <row r="1915" spans="1:4" ht="26.25" customHeight="1" x14ac:dyDescent="0.25">
      <c r="A1915" s="57"/>
      <c r="B1915" s="27"/>
      <c r="C1915" s="57"/>
      <c r="D1915" s="57"/>
    </row>
    <row r="1916" spans="1:4" ht="26.25" customHeight="1" x14ac:dyDescent="0.25">
      <c r="A1916" s="57"/>
      <c r="B1916" s="27"/>
      <c r="C1916" s="57"/>
      <c r="D1916" s="57"/>
    </row>
    <row r="1917" spans="1:4" ht="26.25" customHeight="1" x14ac:dyDescent="0.25">
      <c r="A1917" s="57"/>
      <c r="B1917" s="27"/>
      <c r="C1917" s="57"/>
      <c r="D1917" s="57"/>
    </row>
    <row r="1918" spans="1:4" ht="26.25" customHeight="1" x14ac:dyDescent="0.25">
      <c r="A1918" s="57"/>
      <c r="B1918" s="27"/>
      <c r="C1918" s="57"/>
      <c r="D1918" s="57"/>
    </row>
    <row r="1919" spans="1:4" ht="26.25" customHeight="1" x14ac:dyDescent="0.25">
      <c r="A1919" s="57"/>
      <c r="B1919" s="27"/>
      <c r="C1919" s="57"/>
      <c r="D1919" s="57"/>
    </row>
    <row r="1920" spans="1:4" ht="26.25" customHeight="1" x14ac:dyDescent="0.25">
      <c r="A1920" s="57"/>
      <c r="B1920" s="27"/>
      <c r="C1920" s="57"/>
      <c r="D1920" s="57"/>
    </row>
    <row r="1921" spans="1:4" ht="26.25" customHeight="1" x14ac:dyDescent="0.25">
      <c r="A1921" s="57"/>
      <c r="B1921" s="27"/>
      <c r="C1921" s="57"/>
      <c r="D1921" s="57"/>
    </row>
    <row r="1922" spans="1:4" ht="26.25" customHeight="1" x14ac:dyDescent="0.25">
      <c r="A1922" s="57"/>
      <c r="B1922" s="27"/>
      <c r="C1922" s="57"/>
      <c r="D1922" s="57"/>
    </row>
    <row r="1923" spans="1:4" ht="26.25" customHeight="1" x14ac:dyDescent="0.25">
      <c r="A1923" s="57"/>
      <c r="B1923" s="27"/>
      <c r="C1923" s="57"/>
      <c r="D1923" s="57"/>
    </row>
    <row r="1924" spans="1:4" ht="26.25" customHeight="1" x14ac:dyDescent="0.25">
      <c r="A1924" s="57"/>
      <c r="B1924" s="27"/>
      <c r="C1924" s="57"/>
      <c r="D1924" s="57"/>
    </row>
    <row r="1925" spans="1:4" ht="26.25" customHeight="1" x14ac:dyDescent="0.25">
      <c r="A1925" s="57"/>
      <c r="B1925" s="27"/>
      <c r="C1925" s="57"/>
      <c r="D1925" s="57"/>
    </row>
    <row r="1926" spans="1:4" ht="26.25" customHeight="1" x14ac:dyDescent="0.25">
      <c r="A1926" s="57"/>
      <c r="B1926" s="27"/>
      <c r="C1926" s="57"/>
      <c r="D1926" s="57"/>
    </row>
    <row r="1927" spans="1:4" ht="26.25" customHeight="1" x14ac:dyDescent="0.25">
      <c r="A1927" s="57"/>
      <c r="B1927" s="27"/>
      <c r="C1927" s="57"/>
      <c r="D1927" s="57"/>
    </row>
    <row r="1928" spans="1:4" ht="26.25" customHeight="1" x14ac:dyDescent="0.25">
      <c r="A1928" s="57"/>
      <c r="B1928" s="27"/>
      <c r="C1928" s="57"/>
      <c r="D1928" s="57"/>
    </row>
    <row r="1929" spans="1:4" ht="26.25" customHeight="1" x14ac:dyDescent="0.25">
      <c r="A1929" s="57"/>
      <c r="B1929" s="27"/>
      <c r="C1929" s="57"/>
      <c r="D1929" s="57"/>
    </row>
    <row r="1930" spans="1:4" ht="26.25" customHeight="1" x14ac:dyDescent="0.25">
      <c r="A1930" s="57"/>
      <c r="B1930" s="27"/>
      <c r="C1930" s="57"/>
      <c r="D1930" s="57"/>
    </row>
    <row r="1931" spans="1:4" ht="26.25" customHeight="1" x14ac:dyDescent="0.25">
      <c r="A1931" s="57"/>
      <c r="B1931" s="27"/>
      <c r="C1931" s="57"/>
      <c r="D1931" s="57"/>
    </row>
    <row r="1932" spans="1:4" ht="26.25" customHeight="1" x14ac:dyDescent="0.25">
      <c r="A1932" s="57"/>
      <c r="B1932" s="27"/>
      <c r="C1932" s="57"/>
      <c r="D1932" s="57"/>
    </row>
    <row r="1933" spans="1:4" ht="26.25" customHeight="1" x14ac:dyDescent="0.25">
      <c r="A1933" s="57"/>
      <c r="B1933" s="27"/>
      <c r="C1933" s="57"/>
      <c r="D1933" s="57"/>
    </row>
    <row r="1934" spans="1:4" ht="26.25" customHeight="1" x14ac:dyDescent="0.25">
      <c r="A1934" s="57"/>
      <c r="B1934" s="27"/>
      <c r="C1934" s="57"/>
      <c r="D1934" s="57"/>
    </row>
    <row r="1935" spans="1:4" ht="26.25" customHeight="1" x14ac:dyDescent="0.25">
      <c r="A1935" s="57"/>
      <c r="B1935" s="27"/>
      <c r="C1935" s="57"/>
      <c r="D1935" s="57"/>
    </row>
    <row r="1936" spans="1:4" ht="26.25" customHeight="1" x14ac:dyDescent="0.25">
      <c r="A1936" s="57"/>
      <c r="B1936" s="27"/>
      <c r="C1936" s="57"/>
      <c r="D1936" s="57"/>
    </row>
    <row r="1937" spans="1:4" ht="26.25" customHeight="1" x14ac:dyDescent="0.25">
      <c r="A1937" s="57"/>
      <c r="B1937" s="27"/>
      <c r="C1937" s="57"/>
      <c r="D1937" s="57"/>
    </row>
    <row r="1938" spans="1:4" ht="26.25" customHeight="1" x14ac:dyDescent="0.25">
      <c r="A1938" s="57"/>
      <c r="B1938" s="27"/>
      <c r="C1938" s="57"/>
      <c r="D1938" s="57"/>
    </row>
    <row r="1939" spans="1:4" ht="26.25" customHeight="1" x14ac:dyDescent="0.25">
      <c r="A1939" s="57"/>
      <c r="B1939" s="27"/>
      <c r="C1939" s="57"/>
      <c r="D1939" s="57"/>
    </row>
    <row r="1940" spans="1:4" ht="26.25" customHeight="1" x14ac:dyDescent="0.25">
      <c r="A1940" s="57"/>
      <c r="B1940" s="27"/>
      <c r="C1940" s="57"/>
      <c r="D1940" s="57"/>
    </row>
    <row r="1941" spans="1:4" ht="26.25" customHeight="1" x14ac:dyDescent="0.25">
      <c r="A1941" s="57"/>
      <c r="B1941" s="27"/>
      <c r="C1941" s="57"/>
      <c r="D1941" s="57"/>
    </row>
    <row r="1942" spans="1:4" ht="26.25" customHeight="1" x14ac:dyDescent="0.25">
      <c r="A1942" s="57"/>
      <c r="B1942" s="27"/>
      <c r="C1942" s="57"/>
      <c r="D1942" s="57"/>
    </row>
    <row r="1943" spans="1:4" ht="26.25" customHeight="1" x14ac:dyDescent="0.25">
      <c r="A1943" s="57"/>
      <c r="B1943" s="27"/>
      <c r="C1943" s="57"/>
      <c r="D1943" s="57"/>
    </row>
    <row r="1944" spans="1:4" ht="26.25" customHeight="1" x14ac:dyDescent="0.25">
      <c r="A1944" s="57"/>
      <c r="B1944" s="27"/>
      <c r="C1944" s="57"/>
      <c r="D1944" s="57"/>
    </row>
    <row r="1945" spans="1:4" ht="26.25" customHeight="1" x14ac:dyDescent="0.25">
      <c r="A1945" s="57"/>
      <c r="B1945" s="27"/>
      <c r="C1945" s="57"/>
      <c r="D1945" s="57"/>
    </row>
    <row r="1946" spans="1:4" ht="26.25" customHeight="1" x14ac:dyDescent="0.25">
      <c r="A1946" s="57"/>
      <c r="B1946" s="27"/>
      <c r="C1946" s="57"/>
      <c r="D1946" s="57"/>
    </row>
    <row r="1947" spans="1:4" ht="26.25" customHeight="1" x14ac:dyDescent="0.25">
      <c r="A1947" s="57"/>
      <c r="B1947" s="27"/>
      <c r="C1947" s="57"/>
      <c r="D1947" s="57"/>
    </row>
    <row r="1948" spans="1:4" ht="26.25" customHeight="1" x14ac:dyDescent="0.25">
      <c r="A1948" s="57"/>
      <c r="B1948" s="27"/>
      <c r="C1948" s="57"/>
      <c r="D1948" s="57"/>
    </row>
    <row r="1949" spans="1:4" ht="26.25" customHeight="1" x14ac:dyDescent="0.25">
      <c r="A1949" s="57"/>
      <c r="B1949" s="27"/>
      <c r="C1949" s="57"/>
      <c r="D1949" s="57"/>
    </row>
    <row r="1950" spans="1:4" ht="26.25" customHeight="1" x14ac:dyDescent="0.25">
      <c r="A1950" s="57"/>
      <c r="B1950" s="27"/>
      <c r="C1950" s="57"/>
      <c r="D1950" s="57"/>
    </row>
    <row r="1951" spans="1:4" ht="26.25" customHeight="1" x14ac:dyDescent="0.25">
      <c r="A1951" s="57"/>
      <c r="B1951" s="27"/>
      <c r="C1951" s="57"/>
      <c r="D1951" s="57"/>
    </row>
    <row r="1952" spans="1:4" ht="26.25" customHeight="1" x14ac:dyDescent="0.25">
      <c r="A1952" s="57"/>
      <c r="B1952" s="27"/>
      <c r="C1952" s="57"/>
      <c r="D1952" s="57"/>
    </row>
    <row r="1953" spans="1:4" ht="26.25" customHeight="1" x14ac:dyDescent="0.25">
      <c r="A1953" s="57"/>
      <c r="B1953" s="27"/>
      <c r="C1953" s="57"/>
      <c r="D1953" s="57"/>
    </row>
    <row r="1954" spans="1:4" ht="26.25" customHeight="1" x14ac:dyDescent="0.25">
      <c r="A1954" s="57"/>
      <c r="B1954" s="27"/>
      <c r="C1954" s="57"/>
      <c r="D1954" s="57"/>
    </row>
    <row r="1955" spans="1:4" ht="26.25" customHeight="1" x14ac:dyDescent="0.25">
      <c r="A1955" s="57"/>
      <c r="B1955" s="27"/>
      <c r="C1955" s="57"/>
      <c r="D1955" s="57"/>
    </row>
    <row r="1956" spans="1:4" ht="26.25" customHeight="1" x14ac:dyDescent="0.25">
      <c r="A1956" s="57"/>
      <c r="B1956" s="27"/>
      <c r="C1956" s="57"/>
      <c r="D1956" s="57"/>
    </row>
    <row r="1957" spans="1:4" ht="26.25" customHeight="1" x14ac:dyDescent="0.25">
      <c r="A1957" s="57"/>
      <c r="B1957" s="27"/>
      <c r="C1957" s="57"/>
      <c r="D1957" s="57"/>
    </row>
    <row r="1958" spans="1:4" ht="26.25" customHeight="1" x14ac:dyDescent="0.25">
      <c r="A1958" s="57"/>
      <c r="B1958" s="27"/>
      <c r="C1958" s="57"/>
      <c r="D1958" s="57"/>
    </row>
    <row r="1959" spans="1:4" ht="26.25" customHeight="1" x14ac:dyDescent="0.25">
      <c r="A1959" s="57"/>
      <c r="B1959" s="27"/>
      <c r="C1959" s="57"/>
      <c r="D1959" s="57"/>
    </row>
    <row r="1960" spans="1:4" ht="26.25" customHeight="1" x14ac:dyDescent="0.25">
      <c r="A1960" s="57"/>
      <c r="B1960" s="27"/>
      <c r="C1960" s="57"/>
      <c r="D1960" s="57"/>
    </row>
    <row r="1961" spans="1:4" ht="26.25" customHeight="1" x14ac:dyDescent="0.25">
      <c r="A1961" s="57"/>
      <c r="B1961" s="27"/>
      <c r="C1961" s="57"/>
      <c r="D1961" s="57"/>
    </row>
    <row r="1962" spans="1:4" ht="26.25" customHeight="1" x14ac:dyDescent="0.25">
      <c r="A1962" s="57"/>
      <c r="B1962" s="27"/>
      <c r="C1962" s="57"/>
      <c r="D1962" s="57"/>
    </row>
    <row r="1963" spans="1:4" ht="26.25" customHeight="1" x14ac:dyDescent="0.25">
      <c r="A1963" s="57"/>
      <c r="B1963" s="27"/>
      <c r="C1963" s="57"/>
      <c r="D1963" s="57"/>
    </row>
    <row r="1964" spans="1:4" ht="26.25" customHeight="1" x14ac:dyDescent="0.25">
      <c r="A1964" s="57"/>
      <c r="B1964" s="27"/>
      <c r="C1964" s="57"/>
      <c r="D1964" s="57"/>
    </row>
    <row r="1965" spans="1:4" ht="26.25" customHeight="1" x14ac:dyDescent="0.25">
      <c r="A1965" s="57"/>
      <c r="B1965" s="27"/>
      <c r="C1965" s="57"/>
      <c r="D1965" s="57"/>
    </row>
    <row r="1966" spans="1:4" ht="26.25" customHeight="1" x14ac:dyDescent="0.25">
      <c r="A1966" s="57"/>
      <c r="B1966" s="27"/>
      <c r="C1966" s="57"/>
      <c r="D1966" s="57"/>
    </row>
    <row r="1967" spans="1:4" ht="26.25" customHeight="1" x14ac:dyDescent="0.25">
      <c r="A1967" s="57"/>
      <c r="B1967" s="27"/>
      <c r="C1967" s="57"/>
      <c r="D1967" s="57"/>
    </row>
    <row r="1968" spans="1:4" ht="26.25" customHeight="1" x14ac:dyDescent="0.25">
      <c r="A1968" s="57"/>
      <c r="B1968" s="27"/>
      <c r="C1968" s="57"/>
      <c r="D1968" s="57"/>
    </row>
    <row r="1969" spans="1:4" ht="26.25" customHeight="1" x14ac:dyDescent="0.25">
      <c r="A1969" s="57"/>
      <c r="B1969" s="27"/>
      <c r="C1969" s="57"/>
      <c r="D1969" s="57"/>
    </row>
    <row r="1970" spans="1:4" ht="26.25" customHeight="1" x14ac:dyDescent="0.25">
      <c r="A1970" s="57"/>
      <c r="B1970" s="27"/>
      <c r="C1970" s="57"/>
      <c r="D1970" s="57"/>
    </row>
    <row r="1971" spans="1:4" ht="26.25" customHeight="1" x14ac:dyDescent="0.25">
      <c r="A1971" s="57"/>
      <c r="B1971" s="27"/>
      <c r="C1971" s="57"/>
      <c r="D1971" s="57"/>
    </row>
    <row r="1972" spans="1:4" ht="26.25" customHeight="1" x14ac:dyDescent="0.25">
      <c r="A1972" s="57"/>
      <c r="B1972" s="27"/>
      <c r="C1972" s="57"/>
      <c r="D1972" s="57"/>
    </row>
    <row r="1973" spans="1:4" ht="26.25" customHeight="1" x14ac:dyDescent="0.25">
      <c r="A1973" s="57"/>
      <c r="B1973" s="27"/>
      <c r="C1973" s="57"/>
      <c r="D1973" s="57"/>
    </row>
    <row r="1974" spans="1:4" ht="26.25" customHeight="1" x14ac:dyDescent="0.25">
      <c r="A1974" s="57"/>
      <c r="B1974" s="27"/>
      <c r="C1974" s="57"/>
      <c r="D1974" s="57"/>
    </row>
    <row r="1975" spans="1:4" ht="26.25" customHeight="1" x14ac:dyDescent="0.25">
      <c r="A1975" s="57"/>
      <c r="B1975" s="27"/>
      <c r="C1975" s="57"/>
      <c r="D1975" s="57"/>
    </row>
    <row r="1976" spans="1:4" ht="26.25" customHeight="1" x14ac:dyDescent="0.25">
      <c r="A1976" s="57"/>
      <c r="B1976" s="27"/>
      <c r="C1976" s="57"/>
      <c r="D1976" s="57"/>
    </row>
    <row r="1977" spans="1:4" ht="26.25" customHeight="1" x14ac:dyDescent="0.25">
      <c r="A1977" s="57"/>
      <c r="B1977" s="27"/>
      <c r="C1977" s="57"/>
      <c r="D1977" s="57"/>
    </row>
    <row r="1978" spans="1:4" ht="26.25" customHeight="1" x14ac:dyDescent="0.25">
      <c r="A1978" s="57"/>
      <c r="B1978" s="27"/>
      <c r="C1978" s="57"/>
      <c r="D1978" s="57"/>
    </row>
    <row r="1979" spans="1:4" ht="26.25" customHeight="1" x14ac:dyDescent="0.25">
      <c r="A1979" s="57"/>
      <c r="B1979" s="27"/>
      <c r="C1979" s="57"/>
      <c r="D1979" s="57"/>
    </row>
    <row r="1980" spans="1:4" ht="26.25" customHeight="1" x14ac:dyDescent="0.25">
      <c r="A1980" s="57"/>
      <c r="B1980" s="27"/>
      <c r="C1980" s="57"/>
      <c r="D1980" s="57"/>
    </row>
    <row r="1981" spans="1:4" ht="26.25" customHeight="1" x14ac:dyDescent="0.25">
      <c r="A1981" s="57"/>
      <c r="B1981" s="27"/>
      <c r="C1981" s="57"/>
      <c r="D1981" s="57"/>
    </row>
    <row r="1982" spans="1:4" ht="26.25" customHeight="1" x14ac:dyDescent="0.25">
      <c r="A1982" s="57"/>
      <c r="B1982" s="27"/>
      <c r="C1982" s="57"/>
      <c r="D1982" s="57"/>
    </row>
    <row r="1983" spans="1:4" ht="26.25" customHeight="1" x14ac:dyDescent="0.25">
      <c r="A1983" s="57"/>
      <c r="B1983" s="27"/>
      <c r="C1983" s="57"/>
      <c r="D1983" s="57"/>
    </row>
    <row r="1984" spans="1:4" ht="26.25" customHeight="1" x14ac:dyDescent="0.25">
      <c r="A1984" s="57"/>
      <c r="B1984" s="27"/>
      <c r="C1984" s="57"/>
      <c r="D1984" s="57"/>
    </row>
    <row r="1985" spans="1:4" ht="26.25" customHeight="1" x14ac:dyDescent="0.25">
      <c r="A1985" s="57"/>
      <c r="B1985" s="27"/>
      <c r="C1985" s="57"/>
      <c r="D1985" s="57"/>
    </row>
    <row r="1986" spans="1:4" ht="26.25" customHeight="1" x14ac:dyDescent="0.25">
      <c r="A1986" s="57"/>
      <c r="B1986" s="27"/>
      <c r="C1986" s="57"/>
      <c r="D1986" s="57"/>
    </row>
    <row r="1987" spans="1:4" ht="26.25" customHeight="1" x14ac:dyDescent="0.25">
      <c r="A1987" s="57"/>
      <c r="B1987" s="27"/>
      <c r="C1987" s="57"/>
      <c r="D1987" s="57"/>
    </row>
    <row r="1988" spans="1:4" ht="26.25" customHeight="1" x14ac:dyDescent="0.25">
      <c r="A1988" s="57"/>
      <c r="B1988" s="27"/>
      <c r="C1988" s="57"/>
      <c r="D1988" s="57"/>
    </row>
    <row r="1989" spans="1:4" ht="26.25" customHeight="1" x14ac:dyDescent="0.25">
      <c r="A1989" s="57"/>
      <c r="B1989" s="27"/>
      <c r="C1989" s="57"/>
      <c r="D1989" s="57"/>
    </row>
    <row r="1990" spans="1:4" ht="26.25" customHeight="1" x14ac:dyDescent="0.25">
      <c r="A1990" s="57"/>
      <c r="B1990" s="27"/>
      <c r="C1990" s="57"/>
      <c r="D1990" s="57"/>
    </row>
    <row r="1991" spans="1:4" ht="26.25" customHeight="1" x14ac:dyDescent="0.25">
      <c r="A1991" s="57"/>
      <c r="B1991" s="27"/>
      <c r="C1991" s="57"/>
      <c r="D1991" s="57"/>
    </row>
    <row r="1992" spans="1:4" ht="26.25" customHeight="1" x14ac:dyDescent="0.25">
      <c r="A1992" s="57"/>
      <c r="B1992" s="27"/>
      <c r="C1992" s="57"/>
      <c r="D1992" s="57"/>
    </row>
    <row r="1993" spans="1:4" ht="26.25" customHeight="1" x14ac:dyDescent="0.25">
      <c r="A1993" s="57"/>
      <c r="B1993" s="27"/>
      <c r="C1993" s="57"/>
      <c r="D1993" s="57"/>
    </row>
    <row r="1994" spans="1:4" ht="26.25" customHeight="1" x14ac:dyDescent="0.25">
      <c r="A1994" s="57"/>
      <c r="B1994" s="27"/>
      <c r="C1994" s="57"/>
      <c r="D1994" s="57"/>
    </row>
    <row r="1995" spans="1:4" ht="26.25" customHeight="1" x14ac:dyDescent="0.25">
      <c r="A1995" s="57"/>
      <c r="B1995" s="27"/>
      <c r="C1995" s="57"/>
      <c r="D1995" s="57"/>
    </row>
    <row r="1996" spans="1:4" ht="26.25" customHeight="1" x14ac:dyDescent="0.25">
      <c r="A1996" s="57"/>
      <c r="B1996" s="27"/>
      <c r="C1996" s="57"/>
      <c r="D1996" s="57"/>
    </row>
    <row r="1997" spans="1:4" ht="26.25" customHeight="1" x14ac:dyDescent="0.25">
      <c r="A1997" s="57"/>
      <c r="B1997" s="27"/>
      <c r="C1997" s="57"/>
      <c r="D1997" s="57"/>
    </row>
    <row r="1998" spans="1:4" ht="26.25" customHeight="1" x14ac:dyDescent="0.25">
      <c r="A1998" s="57"/>
      <c r="B1998" s="27"/>
      <c r="C1998" s="57"/>
      <c r="D1998" s="57"/>
    </row>
    <row r="1999" spans="1:4" ht="26.25" customHeight="1" x14ac:dyDescent="0.25">
      <c r="A1999" s="57"/>
      <c r="B1999" s="27"/>
      <c r="C1999" s="57"/>
      <c r="D1999" s="57"/>
    </row>
    <row r="2000" spans="1:4" ht="26.25" customHeight="1" x14ac:dyDescent="0.25">
      <c r="A2000" s="57"/>
      <c r="B2000" s="27"/>
      <c r="C2000" s="57"/>
      <c r="D2000" s="57"/>
    </row>
    <row r="2001" spans="1:4" x14ac:dyDescent="0.25">
      <c r="A2001"/>
      <c r="B2001" s="28"/>
      <c r="C2001"/>
      <c r="D2001"/>
    </row>
    <row r="2002" spans="1:4" x14ac:dyDescent="0.25">
      <c r="A2002"/>
      <c r="B2002" s="28"/>
      <c r="C2002"/>
      <c r="D2002"/>
    </row>
    <row r="2003" spans="1:4" x14ac:dyDescent="0.25">
      <c r="A2003"/>
      <c r="B2003" s="28"/>
      <c r="C2003"/>
      <c r="D2003"/>
    </row>
    <row r="2004" spans="1:4" x14ac:dyDescent="0.25">
      <c r="A2004"/>
      <c r="B2004" s="28"/>
      <c r="C2004"/>
      <c r="D2004"/>
    </row>
    <row r="2005" spans="1:4" x14ac:dyDescent="0.25">
      <c r="A2005"/>
      <c r="B2005" s="28"/>
      <c r="C2005"/>
      <c r="D2005"/>
    </row>
    <row r="2006" spans="1:4" x14ac:dyDescent="0.25">
      <c r="A2006"/>
      <c r="B2006" s="28"/>
      <c r="C2006"/>
      <c r="D2006"/>
    </row>
    <row r="2007" spans="1:4" x14ac:dyDescent="0.25">
      <c r="A2007"/>
      <c r="B2007" s="28"/>
      <c r="C2007"/>
      <c r="D2007"/>
    </row>
    <row r="2008" spans="1:4" x14ac:dyDescent="0.25">
      <c r="A2008"/>
      <c r="B2008" s="28"/>
      <c r="C2008"/>
      <c r="D2008"/>
    </row>
    <row r="2009" spans="1:4" x14ac:dyDescent="0.25">
      <c r="A2009"/>
      <c r="B2009" s="28"/>
      <c r="C2009"/>
      <c r="D2009"/>
    </row>
    <row r="2010" spans="1:4" x14ac:dyDescent="0.25">
      <c r="A2010"/>
      <c r="B2010" s="28"/>
      <c r="C2010"/>
      <c r="D2010"/>
    </row>
    <row r="2011" spans="1:4" x14ac:dyDescent="0.25">
      <c r="A2011"/>
      <c r="B2011" s="28"/>
      <c r="C2011"/>
      <c r="D2011"/>
    </row>
    <row r="2012" spans="1:4" x14ac:dyDescent="0.25">
      <c r="A2012"/>
      <c r="B2012" s="28"/>
      <c r="C2012"/>
      <c r="D2012"/>
    </row>
    <row r="2013" spans="1:4" x14ac:dyDescent="0.25">
      <c r="A2013"/>
      <c r="B2013" s="28"/>
      <c r="C2013"/>
      <c r="D2013"/>
    </row>
    <row r="2014" spans="1:4" x14ac:dyDescent="0.25">
      <c r="A2014"/>
      <c r="B2014" s="28"/>
      <c r="C2014"/>
      <c r="D2014"/>
    </row>
    <row r="2015" spans="1:4" x14ac:dyDescent="0.25">
      <c r="A2015"/>
      <c r="B2015" s="28"/>
      <c r="C2015"/>
      <c r="D2015"/>
    </row>
    <row r="2016" spans="1:4" x14ac:dyDescent="0.25">
      <c r="A2016"/>
      <c r="B2016" s="28"/>
      <c r="C2016"/>
      <c r="D2016"/>
    </row>
    <row r="2017" spans="1:4" x14ac:dyDescent="0.25">
      <c r="A2017"/>
      <c r="B2017" s="28"/>
      <c r="C2017"/>
      <c r="D2017"/>
    </row>
    <row r="2018" spans="1:4" x14ac:dyDescent="0.25">
      <c r="A2018"/>
      <c r="B2018" s="28"/>
      <c r="C2018"/>
      <c r="D2018"/>
    </row>
    <row r="2019" spans="1:4" x14ac:dyDescent="0.25">
      <c r="A2019"/>
      <c r="B2019" s="28"/>
      <c r="C2019"/>
      <c r="D2019"/>
    </row>
    <row r="2020" spans="1:4" x14ac:dyDescent="0.25">
      <c r="A2020"/>
      <c r="B2020" s="28"/>
      <c r="C2020"/>
      <c r="D2020"/>
    </row>
    <row r="2021" spans="1:4" x14ac:dyDescent="0.25">
      <c r="A2021"/>
      <c r="B2021" s="28"/>
      <c r="C2021"/>
      <c r="D2021"/>
    </row>
    <row r="2022" spans="1:4" x14ac:dyDescent="0.25">
      <c r="A2022"/>
      <c r="B2022" s="28"/>
      <c r="C2022"/>
      <c r="D2022"/>
    </row>
    <row r="2023" spans="1:4" x14ac:dyDescent="0.25">
      <c r="A2023"/>
      <c r="B2023" s="28"/>
      <c r="C2023"/>
      <c r="D2023"/>
    </row>
    <row r="2024" spans="1:4" x14ac:dyDescent="0.25">
      <c r="A2024"/>
      <c r="B2024" s="28"/>
      <c r="C2024"/>
      <c r="D2024"/>
    </row>
    <row r="2025" spans="1:4" x14ac:dyDescent="0.25">
      <c r="A2025"/>
      <c r="B2025" s="28"/>
      <c r="C2025"/>
      <c r="D2025"/>
    </row>
    <row r="2026" spans="1:4" x14ac:dyDescent="0.25">
      <c r="A2026"/>
      <c r="B2026" s="28"/>
      <c r="C2026"/>
      <c r="D2026"/>
    </row>
    <row r="2027" spans="1:4" x14ac:dyDescent="0.25">
      <c r="A2027"/>
      <c r="B2027" s="28"/>
      <c r="C2027"/>
      <c r="D2027"/>
    </row>
    <row r="2028" spans="1:4" x14ac:dyDescent="0.25">
      <c r="A2028"/>
      <c r="B2028" s="28"/>
      <c r="C2028"/>
      <c r="D2028"/>
    </row>
    <row r="2029" spans="1:4" x14ac:dyDescent="0.25">
      <c r="A2029"/>
      <c r="B2029" s="28"/>
      <c r="C2029"/>
      <c r="D2029"/>
    </row>
    <row r="2030" spans="1:4" x14ac:dyDescent="0.25">
      <c r="A2030"/>
      <c r="B2030" s="28"/>
      <c r="C2030"/>
      <c r="D2030"/>
    </row>
    <row r="2031" spans="1:4" x14ac:dyDescent="0.25">
      <c r="A2031"/>
      <c r="B2031" s="28"/>
      <c r="C2031"/>
      <c r="D2031"/>
    </row>
    <row r="2032" spans="1:4" x14ac:dyDescent="0.25">
      <c r="A2032"/>
      <c r="B2032" s="28"/>
      <c r="C2032"/>
      <c r="D2032"/>
    </row>
    <row r="2033" spans="1:4" x14ac:dyDescent="0.25">
      <c r="A2033"/>
      <c r="B2033" s="28"/>
      <c r="C2033"/>
      <c r="D2033"/>
    </row>
    <row r="2034" spans="1:4" x14ac:dyDescent="0.25">
      <c r="A2034"/>
      <c r="B2034" s="28"/>
      <c r="C2034"/>
      <c r="D2034"/>
    </row>
    <row r="2035" spans="1:4" x14ac:dyDescent="0.25">
      <c r="A2035"/>
      <c r="B2035" s="28"/>
      <c r="C2035"/>
      <c r="D2035"/>
    </row>
    <row r="2036" spans="1:4" x14ac:dyDescent="0.25">
      <c r="A2036"/>
      <c r="B2036" s="28"/>
      <c r="C2036"/>
      <c r="D2036"/>
    </row>
    <row r="2037" spans="1:4" x14ac:dyDescent="0.25">
      <c r="A2037"/>
      <c r="B2037" s="28"/>
      <c r="C2037"/>
      <c r="D2037"/>
    </row>
    <row r="2038" spans="1:4" x14ac:dyDescent="0.25">
      <c r="A2038"/>
      <c r="B2038" s="28"/>
      <c r="C2038"/>
      <c r="D2038"/>
    </row>
    <row r="2039" spans="1:4" x14ac:dyDescent="0.25">
      <c r="A2039"/>
      <c r="B2039" s="28"/>
      <c r="C2039"/>
      <c r="D2039"/>
    </row>
    <row r="2040" spans="1:4" x14ac:dyDescent="0.25">
      <c r="A2040"/>
      <c r="B2040" s="28"/>
      <c r="C2040"/>
      <c r="D2040"/>
    </row>
    <row r="2041" spans="1:4" x14ac:dyDescent="0.25">
      <c r="A2041"/>
      <c r="B2041" s="28"/>
      <c r="C2041"/>
      <c r="D2041"/>
    </row>
    <row r="2042" spans="1:4" x14ac:dyDescent="0.25">
      <c r="A2042"/>
      <c r="B2042" s="28"/>
      <c r="C2042"/>
      <c r="D2042"/>
    </row>
    <row r="2043" spans="1:4" x14ac:dyDescent="0.25">
      <c r="A2043"/>
      <c r="B2043" s="28"/>
      <c r="C2043"/>
      <c r="D2043"/>
    </row>
    <row r="2044" spans="1:4" x14ac:dyDescent="0.25">
      <c r="A2044"/>
      <c r="B2044" s="28"/>
      <c r="C2044"/>
      <c r="D2044"/>
    </row>
    <row r="2045" spans="1:4" x14ac:dyDescent="0.25">
      <c r="A2045"/>
      <c r="B2045" s="28"/>
      <c r="C2045"/>
      <c r="D2045"/>
    </row>
    <row r="2046" spans="1:4" x14ac:dyDescent="0.25">
      <c r="A2046"/>
      <c r="B2046" s="28"/>
      <c r="C2046"/>
      <c r="D2046"/>
    </row>
    <row r="2047" spans="1:4" x14ac:dyDescent="0.25">
      <c r="A2047"/>
      <c r="B2047" s="28"/>
      <c r="C2047"/>
      <c r="D2047"/>
    </row>
    <row r="2048" spans="1:4" x14ac:dyDescent="0.25">
      <c r="A2048"/>
      <c r="B2048" s="28"/>
      <c r="C2048"/>
      <c r="D2048"/>
    </row>
    <row r="2049" spans="1:4" x14ac:dyDescent="0.25">
      <c r="A2049"/>
      <c r="B2049" s="28"/>
      <c r="C2049"/>
      <c r="D2049"/>
    </row>
    <row r="2050" spans="1:4" x14ac:dyDescent="0.25">
      <c r="A2050"/>
      <c r="B2050" s="28"/>
      <c r="C2050"/>
      <c r="D2050"/>
    </row>
    <row r="2051" spans="1:4" x14ac:dyDescent="0.25">
      <c r="A2051"/>
      <c r="B2051" s="28"/>
      <c r="C2051"/>
      <c r="D2051"/>
    </row>
    <row r="2052" spans="1:4" x14ac:dyDescent="0.25">
      <c r="A2052"/>
      <c r="B2052" s="28"/>
      <c r="C2052"/>
      <c r="D2052"/>
    </row>
    <row r="2053" spans="1:4" x14ac:dyDescent="0.25">
      <c r="A2053"/>
      <c r="B2053" s="28"/>
      <c r="C2053"/>
      <c r="D2053"/>
    </row>
    <row r="2054" spans="1:4" x14ac:dyDescent="0.25">
      <c r="A2054"/>
      <c r="B2054" s="28"/>
      <c r="C2054"/>
      <c r="D2054"/>
    </row>
    <row r="2055" spans="1:4" x14ac:dyDescent="0.25">
      <c r="A2055"/>
      <c r="B2055" s="28"/>
      <c r="C2055"/>
      <c r="D2055"/>
    </row>
    <row r="2056" spans="1:4" x14ac:dyDescent="0.25">
      <c r="A2056"/>
      <c r="B2056" s="28"/>
      <c r="C2056"/>
      <c r="D2056"/>
    </row>
    <row r="2057" spans="1:4" x14ac:dyDescent="0.25">
      <c r="A2057"/>
      <c r="B2057" s="28"/>
      <c r="C2057"/>
      <c r="D2057"/>
    </row>
    <row r="2058" spans="1:4" x14ac:dyDescent="0.25">
      <c r="A2058"/>
      <c r="B2058" s="28"/>
      <c r="C2058"/>
      <c r="D2058"/>
    </row>
    <row r="2059" spans="1:4" x14ac:dyDescent="0.25">
      <c r="A2059"/>
      <c r="B2059" s="28"/>
      <c r="C2059"/>
      <c r="D2059"/>
    </row>
    <row r="2060" spans="1:4" x14ac:dyDescent="0.25">
      <c r="A2060"/>
      <c r="B2060" s="28"/>
      <c r="C2060"/>
      <c r="D2060"/>
    </row>
    <row r="2061" spans="1:4" x14ac:dyDescent="0.25">
      <c r="A2061"/>
      <c r="B2061" s="28"/>
      <c r="C2061"/>
      <c r="D2061"/>
    </row>
    <row r="2062" spans="1:4" x14ac:dyDescent="0.25">
      <c r="A2062"/>
      <c r="B2062" s="28"/>
      <c r="C2062"/>
      <c r="D2062"/>
    </row>
    <row r="2063" spans="1:4" x14ac:dyDescent="0.25">
      <c r="A2063"/>
      <c r="B2063" s="28"/>
      <c r="C2063"/>
      <c r="D2063"/>
    </row>
    <row r="2064" spans="1:4" x14ac:dyDescent="0.25">
      <c r="A2064"/>
      <c r="B2064" s="28"/>
      <c r="C2064"/>
      <c r="D2064"/>
    </row>
    <row r="2065" spans="1:4" x14ac:dyDescent="0.25">
      <c r="A2065"/>
      <c r="B2065" s="28"/>
      <c r="C2065"/>
      <c r="D2065"/>
    </row>
    <row r="2066" spans="1:4" x14ac:dyDescent="0.25">
      <c r="A2066"/>
      <c r="B2066" s="28"/>
      <c r="C2066"/>
      <c r="D2066"/>
    </row>
    <row r="2067" spans="1:4" x14ac:dyDescent="0.25">
      <c r="A2067"/>
      <c r="B2067" s="28"/>
      <c r="C2067"/>
      <c r="D2067"/>
    </row>
    <row r="2068" spans="1:4" x14ac:dyDescent="0.25">
      <c r="A2068"/>
      <c r="B2068" s="28"/>
      <c r="C2068"/>
      <c r="D2068"/>
    </row>
    <row r="2069" spans="1:4" x14ac:dyDescent="0.25">
      <c r="A2069"/>
      <c r="B2069" s="28"/>
      <c r="C2069"/>
      <c r="D2069"/>
    </row>
    <row r="2070" spans="1:4" x14ac:dyDescent="0.25">
      <c r="A2070"/>
      <c r="B2070" s="28"/>
      <c r="C2070"/>
      <c r="D2070"/>
    </row>
    <row r="2071" spans="1:4" x14ac:dyDescent="0.25">
      <c r="A2071"/>
      <c r="B2071" s="28"/>
      <c r="C2071"/>
      <c r="D2071"/>
    </row>
    <row r="2072" spans="1:4" x14ac:dyDescent="0.25">
      <c r="A2072"/>
      <c r="B2072" s="28"/>
      <c r="C2072"/>
      <c r="D2072"/>
    </row>
    <row r="2073" spans="1:4" x14ac:dyDescent="0.25">
      <c r="A2073"/>
      <c r="B2073" s="28"/>
      <c r="C2073"/>
      <c r="D2073"/>
    </row>
    <row r="2074" spans="1:4" x14ac:dyDescent="0.25">
      <c r="A2074"/>
      <c r="B2074" s="28"/>
      <c r="C2074"/>
      <c r="D2074"/>
    </row>
    <row r="2075" spans="1:4" x14ac:dyDescent="0.25">
      <c r="A2075"/>
      <c r="B2075" s="28"/>
      <c r="C2075"/>
      <c r="D2075"/>
    </row>
    <row r="2076" spans="1:4" x14ac:dyDescent="0.25">
      <c r="A2076"/>
      <c r="B2076" s="28"/>
      <c r="C2076"/>
      <c r="D2076"/>
    </row>
    <row r="2077" spans="1:4" x14ac:dyDescent="0.25">
      <c r="A2077"/>
      <c r="B2077" s="28"/>
      <c r="C2077"/>
      <c r="D2077"/>
    </row>
    <row r="2078" spans="1:4" x14ac:dyDescent="0.25">
      <c r="A2078"/>
      <c r="B2078" s="28"/>
      <c r="C2078"/>
      <c r="D2078"/>
    </row>
    <row r="2079" spans="1:4" x14ac:dyDescent="0.25">
      <c r="A2079"/>
      <c r="B2079" s="28"/>
      <c r="C2079"/>
      <c r="D2079"/>
    </row>
    <row r="2080" spans="1:4" x14ac:dyDescent="0.25">
      <c r="A2080"/>
      <c r="B2080" s="28"/>
      <c r="C2080"/>
      <c r="D2080"/>
    </row>
    <row r="2081" spans="1:4" x14ac:dyDescent="0.25">
      <c r="A2081"/>
      <c r="B2081" s="28"/>
      <c r="C2081"/>
      <c r="D2081"/>
    </row>
    <row r="2082" spans="1:4" x14ac:dyDescent="0.25">
      <c r="A2082"/>
      <c r="B2082" s="28"/>
      <c r="C2082"/>
      <c r="D2082"/>
    </row>
    <row r="2083" spans="1:4" x14ac:dyDescent="0.25">
      <c r="A2083"/>
      <c r="B2083" s="28"/>
      <c r="C2083"/>
      <c r="D2083"/>
    </row>
    <row r="2084" spans="1:4" x14ac:dyDescent="0.25">
      <c r="A2084"/>
      <c r="B2084" s="28"/>
      <c r="C2084"/>
      <c r="D2084"/>
    </row>
    <row r="2085" spans="1:4" x14ac:dyDescent="0.25">
      <c r="A2085"/>
      <c r="B2085" s="28"/>
      <c r="C2085"/>
      <c r="D2085"/>
    </row>
    <row r="2086" spans="1:4" x14ac:dyDescent="0.25">
      <c r="A2086"/>
      <c r="B2086" s="28"/>
      <c r="C2086"/>
      <c r="D2086"/>
    </row>
    <row r="2087" spans="1:4" x14ac:dyDescent="0.25">
      <c r="A2087"/>
      <c r="B2087" s="28"/>
      <c r="C2087"/>
      <c r="D2087"/>
    </row>
    <row r="2088" spans="1:4" x14ac:dyDescent="0.25">
      <c r="A2088"/>
      <c r="B2088" s="28"/>
      <c r="C2088"/>
      <c r="D2088"/>
    </row>
    <row r="2089" spans="1:4" x14ac:dyDescent="0.25">
      <c r="A2089"/>
      <c r="B2089" s="28"/>
      <c r="C2089"/>
      <c r="D2089"/>
    </row>
    <row r="2090" spans="1:4" x14ac:dyDescent="0.25">
      <c r="A2090"/>
      <c r="B2090" s="28"/>
      <c r="C2090"/>
      <c r="D2090"/>
    </row>
    <row r="2091" spans="1:4" x14ac:dyDescent="0.25">
      <c r="A2091"/>
      <c r="B2091" s="28"/>
      <c r="C2091"/>
      <c r="D2091"/>
    </row>
    <row r="2092" spans="1:4" x14ac:dyDescent="0.25">
      <c r="A2092"/>
      <c r="B2092" s="28"/>
      <c r="C2092"/>
      <c r="D2092"/>
    </row>
    <row r="2093" spans="1:4" x14ac:dyDescent="0.25">
      <c r="A2093"/>
      <c r="B2093" s="28"/>
      <c r="C2093"/>
      <c r="D2093"/>
    </row>
    <row r="2094" spans="1:4" x14ac:dyDescent="0.25">
      <c r="A2094"/>
      <c r="B2094" s="28"/>
      <c r="C2094"/>
      <c r="D2094"/>
    </row>
    <row r="2095" spans="1:4" x14ac:dyDescent="0.25">
      <c r="A2095"/>
      <c r="B2095" s="28"/>
      <c r="C2095"/>
      <c r="D2095"/>
    </row>
    <row r="2096" spans="1:4" x14ac:dyDescent="0.25">
      <c r="A2096"/>
      <c r="B2096" s="28"/>
      <c r="C2096"/>
      <c r="D2096"/>
    </row>
    <row r="2097" spans="1:4" x14ac:dyDescent="0.25">
      <c r="A2097"/>
      <c r="B2097" s="28"/>
      <c r="C2097"/>
      <c r="D2097"/>
    </row>
    <row r="2098" spans="1:4" x14ac:dyDescent="0.25">
      <c r="A2098"/>
      <c r="B2098" s="28"/>
      <c r="C2098"/>
      <c r="D2098"/>
    </row>
    <row r="2099" spans="1:4" x14ac:dyDescent="0.25">
      <c r="A2099"/>
      <c r="B2099" s="28"/>
      <c r="C2099"/>
      <c r="D2099"/>
    </row>
    <row r="2100" spans="1:4" x14ac:dyDescent="0.25">
      <c r="A2100"/>
      <c r="B2100" s="28"/>
      <c r="C2100"/>
      <c r="D2100"/>
    </row>
    <row r="2101" spans="1:4" x14ac:dyDescent="0.25">
      <c r="A2101"/>
      <c r="B2101" s="28"/>
      <c r="C2101"/>
      <c r="D2101"/>
    </row>
    <row r="2102" spans="1:4" x14ac:dyDescent="0.25">
      <c r="A2102"/>
      <c r="B2102" s="28"/>
      <c r="C2102"/>
      <c r="D2102"/>
    </row>
    <row r="2103" spans="1:4" x14ac:dyDescent="0.25">
      <c r="A2103"/>
      <c r="B2103" s="28"/>
      <c r="C2103"/>
      <c r="D2103"/>
    </row>
    <row r="2104" spans="1:4" x14ac:dyDescent="0.25">
      <c r="A2104"/>
      <c r="B2104" s="28"/>
      <c r="C2104"/>
      <c r="D2104"/>
    </row>
    <row r="2105" spans="1:4" x14ac:dyDescent="0.25">
      <c r="A2105"/>
      <c r="B2105" s="28"/>
      <c r="C2105"/>
      <c r="D2105"/>
    </row>
    <row r="2106" spans="1:4" x14ac:dyDescent="0.25">
      <c r="A2106"/>
      <c r="B2106" s="28"/>
      <c r="C2106"/>
      <c r="D2106"/>
    </row>
    <row r="2107" spans="1:4" x14ac:dyDescent="0.25">
      <c r="A2107"/>
      <c r="B2107" s="28"/>
      <c r="C2107"/>
      <c r="D2107"/>
    </row>
    <row r="2108" spans="1:4" x14ac:dyDescent="0.25">
      <c r="A2108"/>
      <c r="B2108" s="28"/>
      <c r="C2108"/>
      <c r="D2108"/>
    </row>
    <row r="2109" spans="1:4" x14ac:dyDescent="0.25">
      <c r="A2109"/>
      <c r="B2109" s="28"/>
      <c r="C2109"/>
      <c r="D2109"/>
    </row>
    <row r="2110" spans="1:4" x14ac:dyDescent="0.25">
      <c r="A2110"/>
      <c r="B2110" s="28"/>
      <c r="C2110"/>
      <c r="D2110"/>
    </row>
    <row r="2111" spans="1:4" x14ac:dyDescent="0.25">
      <c r="A2111"/>
      <c r="B2111" s="28"/>
      <c r="C2111"/>
      <c r="D2111"/>
    </row>
    <row r="2112" spans="1:4" x14ac:dyDescent="0.25">
      <c r="A2112"/>
      <c r="B2112" s="28"/>
      <c r="C2112"/>
      <c r="D2112"/>
    </row>
    <row r="2113" spans="1:4" x14ac:dyDescent="0.25">
      <c r="A2113"/>
      <c r="B2113" s="28"/>
      <c r="C2113"/>
      <c r="D2113"/>
    </row>
    <row r="2114" spans="1:4" x14ac:dyDescent="0.25">
      <c r="A2114"/>
      <c r="B2114" s="28"/>
      <c r="C2114"/>
      <c r="D2114"/>
    </row>
    <row r="2115" spans="1:4" x14ac:dyDescent="0.25">
      <c r="A2115"/>
      <c r="B2115" s="28"/>
      <c r="C2115"/>
      <c r="D2115"/>
    </row>
    <row r="2116" spans="1:4" x14ac:dyDescent="0.25">
      <c r="A2116"/>
      <c r="B2116" s="28"/>
      <c r="C2116"/>
      <c r="D2116"/>
    </row>
    <row r="2117" spans="1:4" x14ac:dyDescent="0.25">
      <c r="A2117"/>
      <c r="B2117" s="28"/>
      <c r="C2117"/>
      <c r="D2117"/>
    </row>
    <row r="2118" spans="1:4" x14ac:dyDescent="0.25">
      <c r="A2118"/>
      <c r="B2118" s="28"/>
      <c r="C2118"/>
      <c r="D2118"/>
    </row>
    <row r="2119" spans="1:4" x14ac:dyDescent="0.25">
      <c r="A2119"/>
      <c r="B2119" s="28"/>
      <c r="C2119"/>
      <c r="D2119"/>
    </row>
    <row r="2120" spans="1:4" x14ac:dyDescent="0.25">
      <c r="A2120"/>
      <c r="B2120" s="28"/>
      <c r="C2120"/>
      <c r="D2120"/>
    </row>
    <row r="2121" spans="1:4" x14ac:dyDescent="0.25">
      <c r="A2121"/>
      <c r="B2121" s="28"/>
      <c r="C2121"/>
      <c r="D2121"/>
    </row>
    <row r="2122" spans="1:4" x14ac:dyDescent="0.25">
      <c r="A2122"/>
      <c r="B2122" s="28"/>
      <c r="C2122"/>
      <c r="D2122"/>
    </row>
    <row r="2123" spans="1:4" x14ac:dyDescent="0.25">
      <c r="A2123"/>
      <c r="B2123" s="28"/>
      <c r="C2123"/>
      <c r="D2123"/>
    </row>
    <row r="2124" spans="1:4" x14ac:dyDescent="0.25">
      <c r="A2124"/>
      <c r="B2124" s="28"/>
      <c r="C2124"/>
      <c r="D2124"/>
    </row>
    <row r="2125" spans="1:4" x14ac:dyDescent="0.25">
      <c r="A2125"/>
      <c r="B2125" s="28"/>
      <c r="C2125"/>
      <c r="D2125"/>
    </row>
    <row r="2126" spans="1:4" x14ac:dyDescent="0.25">
      <c r="A2126"/>
      <c r="B2126" s="28"/>
      <c r="C2126"/>
      <c r="D2126"/>
    </row>
    <row r="2127" spans="1:4" x14ac:dyDescent="0.25">
      <c r="A2127"/>
      <c r="B2127" s="28"/>
      <c r="C2127"/>
      <c r="D2127"/>
    </row>
    <row r="2128" spans="1:4" x14ac:dyDescent="0.25">
      <c r="A2128"/>
      <c r="B2128" s="28"/>
      <c r="C2128"/>
      <c r="D2128"/>
    </row>
    <row r="2129" spans="1:4" x14ac:dyDescent="0.25">
      <c r="A2129"/>
      <c r="B2129" s="28"/>
      <c r="C2129"/>
      <c r="D2129"/>
    </row>
    <row r="2130" spans="1:4" x14ac:dyDescent="0.25">
      <c r="A2130"/>
      <c r="B2130" s="28"/>
      <c r="C2130"/>
      <c r="D2130"/>
    </row>
    <row r="2131" spans="1:4" x14ac:dyDescent="0.25">
      <c r="A2131"/>
      <c r="B2131" s="28"/>
      <c r="C2131"/>
      <c r="D2131"/>
    </row>
    <row r="2132" spans="1:4" x14ac:dyDescent="0.25">
      <c r="A2132"/>
      <c r="B2132" s="28"/>
      <c r="C2132"/>
      <c r="D2132"/>
    </row>
    <row r="2133" spans="1:4" x14ac:dyDescent="0.25">
      <c r="A2133"/>
      <c r="B2133" s="28"/>
      <c r="C2133"/>
      <c r="D2133"/>
    </row>
    <row r="2134" spans="1:4" x14ac:dyDescent="0.25">
      <c r="A2134"/>
      <c r="B2134" s="28"/>
      <c r="C2134"/>
      <c r="D2134"/>
    </row>
    <row r="2135" spans="1:4" x14ac:dyDescent="0.25">
      <c r="A2135"/>
      <c r="B2135" s="28"/>
      <c r="C2135"/>
      <c r="D2135"/>
    </row>
    <row r="2136" spans="1:4" x14ac:dyDescent="0.25">
      <c r="A2136"/>
      <c r="B2136" s="28"/>
      <c r="C2136"/>
      <c r="D2136"/>
    </row>
    <row r="2137" spans="1:4" x14ac:dyDescent="0.25">
      <c r="A2137"/>
      <c r="B2137" s="28"/>
      <c r="C2137"/>
      <c r="D2137"/>
    </row>
    <row r="2138" spans="1:4" x14ac:dyDescent="0.25">
      <c r="A2138"/>
      <c r="B2138" s="28"/>
      <c r="C2138"/>
      <c r="D2138"/>
    </row>
    <row r="2139" spans="1:4" x14ac:dyDescent="0.25">
      <c r="A2139"/>
      <c r="B2139" s="28"/>
      <c r="C2139"/>
      <c r="D2139"/>
    </row>
    <row r="2140" spans="1:4" x14ac:dyDescent="0.25">
      <c r="A2140"/>
      <c r="B2140" s="28"/>
      <c r="C2140"/>
      <c r="D2140"/>
    </row>
    <row r="2141" spans="1:4" x14ac:dyDescent="0.25">
      <c r="A2141"/>
      <c r="B2141" s="28"/>
      <c r="C2141"/>
      <c r="D2141"/>
    </row>
    <row r="2142" spans="1:4" x14ac:dyDescent="0.25">
      <c r="A2142"/>
      <c r="B2142" s="28"/>
      <c r="C2142"/>
      <c r="D2142"/>
    </row>
    <row r="2143" spans="1:4" x14ac:dyDescent="0.25">
      <c r="A2143"/>
      <c r="B2143" s="28"/>
      <c r="C2143"/>
      <c r="D2143"/>
    </row>
    <row r="2144" spans="1:4" x14ac:dyDescent="0.25">
      <c r="A2144"/>
      <c r="B2144" s="28"/>
      <c r="C2144"/>
      <c r="D2144"/>
    </row>
    <row r="2145" spans="1:4" x14ac:dyDescent="0.25">
      <c r="A2145"/>
      <c r="B2145" s="28"/>
      <c r="C2145"/>
      <c r="D2145"/>
    </row>
    <row r="2146" spans="1:4" x14ac:dyDescent="0.25">
      <c r="A2146"/>
      <c r="B2146" s="28"/>
      <c r="C2146"/>
      <c r="D2146"/>
    </row>
    <row r="2147" spans="1:4" x14ac:dyDescent="0.25">
      <c r="A2147"/>
      <c r="B2147" s="28"/>
      <c r="C2147"/>
      <c r="D2147"/>
    </row>
    <row r="2148" spans="1:4" x14ac:dyDescent="0.25">
      <c r="A2148"/>
      <c r="B2148" s="28"/>
      <c r="C2148"/>
      <c r="D2148"/>
    </row>
    <row r="2149" spans="1:4" x14ac:dyDescent="0.25">
      <c r="A2149"/>
      <c r="B2149" s="28"/>
      <c r="C2149"/>
      <c r="D2149"/>
    </row>
    <row r="2150" spans="1:4" x14ac:dyDescent="0.25">
      <c r="A2150"/>
      <c r="B2150" s="28"/>
      <c r="C2150"/>
      <c r="D2150"/>
    </row>
    <row r="2151" spans="1:4" x14ac:dyDescent="0.25">
      <c r="A2151"/>
      <c r="B2151" s="28"/>
      <c r="C2151"/>
      <c r="D2151"/>
    </row>
    <row r="2152" spans="1:4" x14ac:dyDescent="0.25">
      <c r="A2152"/>
      <c r="B2152" s="28"/>
      <c r="C2152"/>
      <c r="D2152"/>
    </row>
    <row r="2153" spans="1:4" x14ac:dyDescent="0.25">
      <c r="A2153"/>
      <c r="B2153" s="28"/>
      <c r="C2153"/>
      <c r="D2153"/>
    </row>
    <row r="2154" spans="1:4" x14ac:dyDescent="0.25">
      <c r="A2154"/>
      <c r="B2154" s="28"/>
      <c r="C2154"/>
      <c r="D2154"/>
    </row>
    <row r="2155" spans="1:4" x14ac:dyDescent="0.25">
      <c r="A2155"/>
      <c r="B2155" s="28"/>
      <c r="C2155"/>
      <c r="D2155"/>
    </row>
    <row r="2156" spans="1:4" x14ac:dyDescent="0.25">
      <c r="A2156"/>
      <c r="B2156" s="28"/>
      <c r="C2156"/>
      <c r="D2156"/>
    </row>
    <row r="2157" spans="1:4" x14ac:dyDescent="0.25">
      <c r="A2157"/>
      <c r="B2157" s="28"/>
      <c r="C2157"/>
      <c r="D2157"/>
    </row>
    <row r="2158" spans="1:4" x14ac:dyDescent="0.25">
      <c r="A2158"/>
      <c r="B2158" s="28"/>
      <c r="C2158"/>
      <c r="D2158"/>
    </row>
    <row r="2159" spans="1:4" x14ac:dyDescent="0.25">
      <c r="A2159"/>
      <c r="B2159" s="28"/>
      <c r="C2159"/>
      <c r="D2159"/>
    </row>
    <row r="2160" spans="1:4" x14ac:dyDescent="0.25">
      <c r="A2160"/>
      <c r="B2160" s="28"/>
      <c r="C2160"/>
      <c r="D2160"/>
    </row>
    <row r="2161" spans="1:4" x14ac:dyDescent="0.25">
      <c r="A2161"/>
      <c r="B2161" s="28"/>
      <c r="C2161"/>
      <c r="D2161"/>
    </row>
    <row r="2162" spans="1:4" x14ac:dyDescent="0.25">
      <c r="A2162"/>
      <c r="B2162" s="28"/>
      <c r="C2162"/>
      <c r="D2162"/>
    </row>
    <row r="2163" spans="1:4" x14ac:dyDescent="0.25">
      <c r="A2163"/>
      <c r="B2163" s="28"/>
      <c r="C2163"/>
      <c r="D2163"/>
    </row>
    <row r="2164" spans="1:4" x14ac:dyDescent="0.25">
      <c r="A2164"/>
      <c r="B2164" s="28"/>
      <c r="C2164"/>
      <c r="D2164"/>
    </row>
    <row r="2165" spans="1:4" x14ac:dyDescent="0.25">
      <c r="A2165"/>
      <c r="B2165" s="28"/>
      <c r="C2165"/>
      <c r="D2165"/>
    </row>
    <row r="2166" spans="1:4" x14ac:dyDescent="0.25">
      <c r="A2166"/>
      <c r="B2166" s="28"/>
      <c r="C2166"/>
      <c r="D2166"/>
    </row>
    <row r="2167" spans="1:4" x14ac:dyDescent="0.25">
      <c r="A2167"/>
      <c r="B2167" s="28"/>
      <c r="C2167"/>
      <c r="D2167"/>
    </row>
    <row r="2168" spans="1:4" x14ac:dyDescent="0.25">
      <c r="A2168"/>
      <c r="B2168" s="28"/>
      <c r="C2168"/>
      <c r="D2168"/>
    </row>
    <row r="2169" spans="1:4" x14ac:dyDescent="0.25">
      <c r="A2169"/>
      <c r="B2169" s="28"/>
      <c r="C2169"/>
      <c r="D2169"/>
    </row>
    <row r="2170" spans="1:4" x14ac:dyDescent="0.25">
      <c r="A2170"/>
      <c r="B2170" s="28"/>
      <c r="C2170"/>
      <c r="D2170"/>
    </row>
    <row r="2171" spans="1:4" x14ac:dyDescent="0.25">
      <c r="A2171"/>
      <c r="B2171" s="28"/>
      <c r="C2171"/>
      <c r="D2171"/>
    </row>
    <row r="2172" spans="1:4" x14ac:dyDescent="0.25">
      <c r="A2172"/>
      <c r="B2172" s="28"/>
      <c r="C2172"/>
      <c r="D2172"/>
    </row>
    <row r="2173" spans="1:4" x14ac:dyDescent="0.25">
      <c r="A2173"/>
      <c r="B2173" s="28"/>
      <c r="C2173"/>
      <c r="D2173"/>
    </row>
    <row r="2174" spans="1:4" x14ac:dyDescent="0.25">
      <c r="A2174"/>
      <c r="B2174" s="28"/>
      <c r="C2174"/>
      <c r="D2174"/>
    </row>
    <row r="2175" spans="1:4" x14ac:dyDescent="0.25">
      <c r="A2175"/>
      <c r="B2175" s="28"/>
      <c r="C2175"/>
      <c r="D2175"/>
    </row>
    <row r="2176" spans="1:4" x14ac:dyDescent="0.25">
      <c r="A2176"/>
      <c r="B2176" s="28"/>
      <c r="C2176"/>
      <c r="D2176"/>
    </row>
    <row r="2177" spans="1:4" x14ac:dyDescent="0.25">
      <c r="A2177"/>
      <c r="B2177" s="28"/>
      <c r="C2177"/>
      <c r="D2177"/>
    </row>
    <row r="2178" spans="1:4" x14ac:dyDescent="0.25">
      <c r="A2178"/>
      <c r="B2178" s="28"/>
      <c r="C2178"/>
      <c r="D2178"/>
    </row>
    <row r="2179" spans="1:4" x14ac:dyDescent="0.25">
      <c r="A2179"/>
      <c r="B2179" s="28"/>
      <c r="C2179"/>
      <c r="D2179"/>
    </row>
    <row r="2180" spans="1:4" x14ac:dyDescent="0.25">
      <c r="A2180"/>
      <c r="B2180" s="28"/>
      <c r="C2180"/>
      <c r="D2180"/>
    </row>
    <row r="2181" spans="1:4" x14ac:dyDescent="0.25">
      <c r="A2181"/>
      <c r="B2181" s="28"/>
      <c r="C2181"/>
      <c r="D2181"/>
    </row>
    <row r="2182" spans="1:4" x14ac:dyDescent="0.25">
      <c r="A2182"/>
      <c r="B2182" s="28"/>
      <c r="C2182"/>
      <c r="D2182"/>
    </row>
    <row r="2183" spans="1:4" x14ac:dyDescent="0.25">
      <c r="A2183"/>
      <c r="B2183" s="28"/>
      <c r="C2183"/>
      <c r="D2183"/>
    </row>
    <row r="2184" spans="1:4" x14ac:dyDescent="0.25">
      <c r="A2184"/>
      <c r="B2184" s="28"/>
      <c r="C2184"/>
      <c r="D2184"/>
    </row>
    <row r="2185" spans="1:4" x14ac:dyDescent="0.25">
      <c r="A2185"/>
      <c r="B2185" s="28"/>
      <c r="C2185"/>
      <c r="D2185"/>
    </row>
    <row r="2186" spans="1:4" x14ac:dyDescent="0.25">
      <c r="A2186"/>
      <c r="B2186" s="28"/>
      <c r="C2186"/>
      <c r="D2186"/>
    </row>
    <row r="2187" spans="1:4" x14ac:dyDescent="0.25">
      <c r="A2187"/>
      <c r="B2187" s="28"/>
      <c r="C2187"/>
      <c r="D2187"/>
    </row>
    <row r="2188" spans="1:4" x14ac:dyDescent="0.25">
      <c r="A2188"/>
      <c r="B2188" s="28"/>
      <c r="C2188"/>
      <c r="D2188"/>
    </row>
    <row r="2189" spans="1:4" x14ac:dyDescent="0.25">
      <c r="A2189"/>
      <c r="B2189" s="28"/>
      <c r="C2189"/>
      <c r="D2189"/>
    </row>
    <row r="2190" spans="1:4" x14ac:dyDescent="0.25">
      <c r="A2190"/>
      <c r="B2190" s="28"/>
      <c r="C2190"/>
      <c r="D2190"/>
    </row>
    <row r="2191" spans="1:4" x14ac:dyDescent="0.25">
      <c r="A2191"/>
      <c r="B2191" s="28"/>
      <c r="C2191"/>
      <c r="D2191"/>
    </row>
    <row r="2192" spans="1:4" x14ac:dyDescent="0.25">
      <c r="A2192"/>
      <c r="B2192" s="28"/>
      <c r="C2192"/>
      <c r="D2192"/>
    </row>
    <row r="2193" spans="1:4" x14ac:dyDescent="0.25">
      <c r="A2193"/>
      <c r="B2193" s="28"/>
      <c r="C2193"/>
      <c r="D2193"/>
    </row>
    <row r="2194" spans="1:4" x14ac:dyDescent="0.25">
      <c r="A2194"/>
      <c r="B2194" s="28"/>
      <c r="C2194"/>
      <c r="D2194"/>
    </row>
    <row r="2195" spans="1:4" x14ac:dyDescent="0.25">
      <c r="A2195"/>
      <c r="B2195" s="28"/>
      <c r="C2195"/>
      <c r="D2195"/>
    </row>
    <row r="2196" spans="1:4" x14ac:dyDescent="0.25">
      <c r="A2196"/>
      <c r="B2196" s="28"/>
      <c r="C2196"/>
      <c r="D2196"/>
    </row>
    <row r="2197" spans="1:4" x14ac:dyDescent="0.25">
      <c r="A2197"/>
      <c r="B2197" s="28"/>
      <c r="C2197"/>
      <c r="D2197"/>
    </row>
    <row r="2198" spans="1:4" x14ac:dyDescent="0.25">
      <c r="A2198"/>
      <c r="B2198" s="28"/>
      <c r="C2198"/>
      <c r="D2198"/>
    </row>
    <row r="2199" spans="1:4" x14ac:dyDescent="0.25">
      <c r="A2199"/>
      <c r="B2199" s="28"/>
      <c r="C2199"/>
      <c r="D2199"/>
    </row>
    <row r="2200" spans="1:4" x14ac:dyDescent="0.25">
      <c r="A2200"/>
      <c r="B2200" s="28"/>
      <c r="C2200"/>
      <c r="D2200"/>
    </row>
    <row r="2201" spans="1:4" x14ac:dyDescent="0.25">
      <c r="A2201"/>
      <c r="B2201" s="28"/>
      <c r="C2201"/>
      <c r="D2201"/>
    </row>
    <row r="2202" spans="1:4" x14ac:dyDescent="0.25">
      <c r="A2202"/>
      <c r="B2202" s="28"/>
      <c r="C2202"/>
      <c r="D2202"/>
    </row>
    <row r="2203" spans="1:4" x14ac:dyDescent="0.25">
      <c r="A2203"/>
      <c r="B2203" s="28"/>
      <c r="C2203"/>
      <c r="D2203"/>
    </row>
    <row r="2204" spans="1:4" x14ac:dyDescent="0.25">
      <c r="A2204"/>
      <c r="B2204" s="28"/>
      <c r="C2204"/>
      <c r="D2204"/>
    </row>
    <row r="2205" spans="1:4" x14ac:dyDescent="0.25">
      <c r="A2205"/>
      <c r="B2205" s="28"/>
      <c r="C2205"/>
      <c r="D2205"/>
    </row>
    <row r="2206" spans="1:4" x14ac:dyDescent="0.25">
      <c r="A2206"/>
      <c r="B2206" s="28"/>
      <c r="C2206"/>
      <c r="D2206"/>
    </row>
    <row r="2207" spans="1:4" x14ac:dyDescent="0.25">
      <c r="A2207"/>
      <c r="B2207" s="28"/>
      <c r="C2207"/>
      <c r="D2207"/>
    </row>
    <row r="2208" spans="1:4" x14ac:dyDescent="0.25">
      <c r="A2208"/>
      <c r="B2208" s="28"/>
      <c r="C2208"/>
      <c r="D2208"/>
    </row>
    <row r="2209" spans="1:4" x14ac:dyDescent="0.25">
      <c r="A2209"/>
      <c r="B2209" s="28"/>
      <c r="C2209"/>
      <c r="D2209"/>
    </row>
    <row r="2210" spans="1:4" x14ac:dyDescent="0.25">
      <c r="A2210"/>
      <c r="B2210" s="28"/>
      <c r="C2210"/>
      <c r="D2210"/>
    </row>
    <row r="2211" spans="1:4" x14ac:dyDescent="0.25">
      <c r="A2211"/>
      <c r="B2211" s="28"/>
      <c r="C2211"/>
      <c r="D2211"/>
    </row>
    <row r="2212" spans="1:4" x14ac:dyDescent="0.25">
      <c r="A2212"/>
      <c r="B2212" s="28"/>
      <c r="C2212"/>
      <c r="D2212"/>
    </row>
    <row r="2213" spans="1:4" x14ac:dyDescent="0.25">
      <c r="A2213"/>
      <c r="B2213" s="28"/>
      <c r="C2213"/>
      <c r="D2213"/>
    </row>
    <row r="2214" spans="1:4" x14ac:dyDescent="0.25">
      <c r="A2214"/>
      <c r="B2214" s="28"/>
      <c r="C2214"/>
      <c r="D2214"/>
    </row>
    <row r="2215" spans="1:4" x14ac:dyDescent="0.25">
      <c r="A2215"/>
      <c r="B2215" s="28"/>
      <c r="C2215"/>
      <c r="D2215"/>
    </row>
    <row r="2216" spans="1:4" x14ac:dyDescent="0.25">
      <c r="A2216"/>
      <c r="B2216" s="28"/>
      <c r="C2216"/>
      <c r="D2216"/>
    </row>
    <row r="2217" spans="1:4" x14ac:dyDescent="0.25">
      <c r="A2217"/>
      <c r="B2217" s="28"/>
      <c r="C2217"/>
      <c r="D2217"/>
    </row>
    <row r="2218" spans="1:4" x14ac:dyDescent="0.25">
      <c r="A2218"/>
      <c r="B2218" s="28"/>
      <c r="C2218"/>
      <c r="D2218"/>
    </row>
    <row r="2219" spans="1:4" x14ac:dyDescent="0.25">
      <c r="A2219"/>
      <c r="B2219" s="28"/>
      <c r="C2219"/>
      <c r="D2219"/>
    </row>
    <row r="2220" spans="1:4" x14ac:dyDescent="0.25">
      <c r="A2220"/>
      <c r="B2220" s="28"/>
      <c r="C2220"/>
      <c r="D2220"/>
    </row>
    <row r="2221" spans="1:4" x14ac:dyDescent="0.25">
      <c r="A2221"/>
      <c r="B2221" s="28"/>
      <c r="C2221"/>
      <c r="D2221"/>
    </row>
    <row r="2222" spans="1:4" x14ac:dyDescent="0.25">
      <c r="A2222"/>
      <c r="B2222" s="28"/>
      <c r="C2222"/>
      <c r="D2222"/>
    </row>
    <row r="2223" spans="1:4" x14ac:dyDescent="0.25">
      <c r="A2223"/>
      <c r="B2223" s="28"/>
      <c r="C2223"/>
      <c r="D2223"/>
    </row>
    <row r="2224" spans="1:4" x14ac:dyDescent="0.25">
      <c r="A2224"/>
      <c r="B2224" s="28"/>
      <c r="C2224"/>
      <c r="D2224"/>
    </row>
    <row r="2225" spans="1:4" x14ac:dyDescent="0.25">
      <c r="A2225"/>
      <c r="B2225" s="28"/>
      <c r="C2225"/>
      <c r="D2225"/>
    </row>
    <row r="2226" spans="1:4" x14ac:dyDescent="0.25">
      <c r="A2226"/>
      <c r="B2226" s="28"/>
      <c r="C2226"/>
      <c r="D2226"/>
    </row>
    <row r="2227" spans="1:4" x14ac:dyDescent="0.25">
      <c r="A2227"/>
      <c r="B2227" s="28"/>
      <c r="C2227"/>
      <c r="D2227"/>
    </row>
    <row r="2228" spans="1:4" x14ac:dyDescent="0.25">
      <c r="A2228"/>
      <c r="B2228" s="28"/>
      <c r="C2228"/>
      <c r="D2228"/>
    </row>
    <row r="2229" spans="1:4" x14ac:dyDescent="0.25">
      <c r="A2229"/>
      <c r="B2229" s="28"/>
      <c r="C2229"/>
      <c r="D2229"/>
    </row>
    <row r="2230" spans="1:4" x14ac:dyDescent="0.25">
      <c r="A2230"/>
      <c r="B2230" s="28"/>
      <c r="C2230"/>
      <c r="D2230"/>
    </row>
    <row r="2231" spans="1:4" x14ac:dyDescent="0.25">
      <c r="A2231"/>
      <c r="B2231" s="28"/>
      <c r="C2231"/>
      <c r="D2231"/>
    </row>
    <row r="2232" spans="1:4" x14ac:dyDescent="0.25">
      <c r="A2232"/>
      <c r="B2232" s="28"/>
      <c r="C2232"/>
      <c r="D2232"/>
    </row>
    <row r="2233" spans="1:4" x14ac:dyDescent="0.25">
      <c r="A2233"/>
      <c r="B2233" s="28"/>
      <c r="C2233"/>
      <c r="D2233"/>
    </row>
    <row r="2234" spans="1:4" x14ac:dyDescent="0.25">
      <c r="A2234"/>
      <c r="B2234" s="28"/>
      <c r="C2234"/>
      <c r="D2234"/>
    </row>
    <row r="2235" spans="1:4" x14ac:dyDescent="0.25">
      <c r="A2235"/>
      <c r="B2235" s="28"/>
      <c r="C2235"/>
      <c r="D2235"/>
    </row>
    <row r="2236" spans="1:4" x14ac:dyDescent="0.25">
      <c r="A2236"/>
      <c r="B2236" s="28"/>
      <c r="C2236"/>
      <c r="D2236"/>
    </row>
    <row r="2237" spans="1:4" x14ac:dyDescent="0.25">
      <c r="A2237"/>
      <c r="B2237" s="28"/>
      <c r="C2237"/>
      <c r="D2237"/>
    </row>
    <row r="2238" spans="1:4" x14ac:dyDescent="0.25">
      <c r="A2238"/>
      <c r="B2238" s="28"/>
      <c r="C2238"/>
      <c r="D2238"/>
    </row>
    <row r="2239" spans="1:4" x14ac:dyDescent="0.25">
      <c r="A2239"/>
      <c r="B2239" s="28"/>
      <c r="C2239"/>
      <c r="D2239"/>
    </row>
    <row r="2240" spans="1:4" x14ac:dyDescent="0.25">
      <c r="A2240"/>
      <c r="B2240" s="28"/>
      <c r="C2240"/>
      <c r="D2240"/>
    </row>
    <row r="2241" spans="1:4" x14ac:dyDescent="0.25">
      <c r="A2241"/>
      <c r="B2241" s="28"/>
      <c r="C2241"/>
      <c r="D2241"/>
    </row>
    <row r="2242" spans="1:4" x14ac:dyDescent="0.25">
      <c r="A2242"/>
      <c r="B2242" s="28"/>
      <c r="C2242"/>
      <c r="D2242"/>
    </row>
    <row r="2243" spans="1:4" x14ac:dyDescent="0.25">
      <c r="A2243"/>
      <c r="B2243" s="28"/>
      <c r="C2243"/>
      <c r="D2243"/>
    </row>
    <row r="2244" spans="1:4" x14ac:dyDescent="0.25">
      <c r="A2244"/>
      <c r="B2244" s="28"/>
      <c r="C2244"/>
      <c r="D2244"/>
    </row>
    <row r="2245" spans="1:4" x14ac:dyDescent="0.25">
      <c r="A2245"/>
      <c r="B2245" s="28"/>
      <c r="C2245"/>
      <c r="D2245"/>
    </row>
    <row r="2246" spans="1:4" x14ac:dyDescent="0.25">
      <c r="A2246"/>
      <c r="B2246" s="28"/>
      <c r="C2246"/>
      <c r="D2246"/>
    </row>
    <row r="2247" spans="1:4" x14ac:dyDescent="0.25">
      <c r="A2247"/>
      <c r="B2247" s="28"/>
      <c r="C2247"/>
      <c r="D2247"/>
    </row>
    <row r="2248" spans="1:4" x14ac:dyDescent="0.25">
      <c r="A2248"/>
      <c r="B2248" s="28"/>
      <c r="C2248"/>
      <c r="D2248"/>
    </row>
    <row r="2249" spans="1:4" x14ac:dyDescent="0.25">
      <c r="A2249"/>
      <c r="B2249" s="28"/>
      <c r="C2249"/>
      <c r="D2249"/>
    </row>
    <row r="2250" spans="1:4" x14ac:dyDescent="0.25">
      <c r="A2250"/>
      <c r="B2250" s="28"/>
      <c r="C2250"/>
      <c r="D2250"/>
    </row>
    <row r="2251" spans="1:4" x14ac:dyDescent="0.25">
      <c r="A2251"/>
      <c r="B2251" s="28"/>
      <c r="C2251"/>
      <c r="D2251"/>
    </row>
    <row r="2252" spans="1:4" x14ac:dyDescent="0.25">
      <c r="A2252"/>
      <c r="B2252" s="28"/>
      <c r="C2252"/>
      <c r="D2252"/>
    </row>
    <row r="2253" spans="1:4" x14ac:dyDescent="0.25">
      <c r="A2253"/>
      <c r="B2253" s="28"/>
      <c r="C2253"/>
      <c r="D2253"/>
    </row>
    <row r="2254" spans="1:4" x14ac:dyDescent="0.25">
      <c r="A2254"/>
      <c r="B2254" s="28"/>
      <c r="C2254"/>
      <c r="D2254"/>
    </row>
    <row r="2255" spans="1:4" x14ac:dyDescent="0.25">
      <c r="A2255"/>
      <c r="B2255" s="28"/>
      <c r="C2255"/>
      <c r="D2255"/>
    </row>
    <row r="2256" spans="1:4" x14ac:dyDescent="0.25">
      <c r="A2256"/>
      <c r="B2256" s="28"/>
      <c r="C2256"/>
      <c r="D2256"/>
    </row>
    <row r="2257" spans="1:4" x14ac:dyDescent="0.25">
      <c r="A2257"/>
      <c r="B2257" s="28"/>
      <c r="C2257"/>
      <c r="D2257"/>
    </row>
    <row r="2258" spans="1:4" x14ac:dyDescent="0.25">
      <c r="A2258"/>
      <c r="B2258" s="28"/>
      <c r="C2258"/>
      <c r="D2258"/>
    </row>
    <row r="2259" spans="1:4" x14ac:dyDescent="0.25">
      <c r="A2259"/>
      <c r="B2259" s="28"/>
      <c r="C2259"/>
      <c r="D2259"/>
    </row>
    <row r="2260" spans="1:4" x14ac:dyDescent="0.25">
      <c r="A2260"/>
      <c r="B2260" s="28"/>
      <c r="C2260"/>
      <c r="D2260"/>
    </row>
    <row r="2261" spans="1:4" x14ac:dyDescent="0.25">
      <c r="A2261"/>
      <c r="B2261" s="28"/>
      <c r="C2261"/>
      <c r="D2261"/>
    </row>
    <row r="2262" spans="1:4" x14ac:dyDescent="0.25">
      <c r="A2262"/>
      <c r="B2262" s="28"/>
      <c r="C2262"/>
      <c r="D2262"/>
    </row>
    <row r="2263" spans="1:4" x14ac:dyDescent="0.25">
      <c r="A2263"/>
      <c r="B2263" s="28"/>
      <c r="C2263"/>
      <c r="D2263"/>
    </row>
    <row r="2264" spans="1:4" x14ac:dyDescent="0.25">
      <c r="A2264"/>
      <c r="B2264" s="28"/>
      <c r="C2264"/>
      <c r="D2264"/>
    </row>
    <row r="2265" spans="1:4" x14ac:dyDescent="0.25">
      <c r="A2265"/>
      <c r="B2265" s="28"/>
      <c r="C2265"/>
      <c r="D2265"/>
    </row>
    <row r="2266" spans="1:4" x14ac:dyDescent="0.25">
      <c r="A2266"/>
      <c r="B2266" s="28"/>
      <c r="C2266"/>
      <c r="D2266"/>
    </row>
    <row r="2267" spans="1:4" x14ac:dyDescent="0.25">
      <c r="A2267"/>
      <c r="B2267" s="28"/>
      <c r="C2267"/>
      <c r="D2267"/>
    </row>
    <row r="2268" spans="1:4" x14ac:dyDescent="0.25">
      <c r="A2268"/>
      <c r="B2268" s="28"/>
      <c r="C2268"/>
      <c r="D2268"/>
    </row>
    <row r="2269" spans="1:4" x14ac:dyDescent="0.25">
      <c r="A2269"/>
      <c r="B2269" s="28"/>
      <c r="C2269"/>
      <c r="D2269"/>
    </row>
    <row r="2270" spans="1:4" x14ac:dyDescent="0.25">
      <c r="A2270"/>
      <c r="B2270" s="28"/>
      <c r="C2270"/>
      <c r="D2270"/>
    </row>
    <row r="2271" spans="1:4" x14ac:dyDescent="0.25">
      <c r="A2271"/>
      <c r="B2271" s="28"/>
      <c r="C2271"/>
      <c r="D2271"/>
    </row>
    <row r="2272" spans="1:4" x14ac:dyDescent="0.25">
      <c r="A2272"/>
      <c r="B2272" s="28"/>
      <c r="C2272"/>
      <c r="D2272"/>
    </row>
    <row r="2273" spans="1:4" x14ac:dyDescent="0.25">
      <c r="A2273"/>
      <c r="B2273" s="28"/>
      <c r="C2273"/>
      <c r="D2273"/>
    </row>
    <row r="2274" spans="1:4" x14ac:dyDescent="0.25">
      <c r="A2274"/>
      <c r="B2274" s="28"/>
      <c r="C2274"/>
      <c r="D2274"/>
    </row>
    <row r="2275" spans="1:4" x14ac:dyDescent="0.25">
      <c r="A2275"/>
      <c r="B2275" s="28"/>
      <c r="C2275"/>
      <c r="D2275"/>
    </row>
    <row r="2276" spans="1:4" x14ac:dyDescent="0.25">
      <c r="A2276"/>
      <c r="B2276" s="28"/>
      <c r="C2276"/>
      <c r="D2276"/>
    </row>
    <row r="2277" spans="1:4" x14ac:dyDescent="0.25">
      <c r="A2277"/>
      <c r="B2277" s="28"/>
      <c r="C2277"/>
      <c r="D2277"/>
    </row>
    <row r="2278" spans="1:4" x14ac:dyDescent="0.25">
      <c r="A2278"/>
      <c r="B2278" s="28"/>
      <c r="C2278"/>
      <c r="D2278"/>
    </row>
    <row r="2279" spans="1:4" x14ac:dyDescent="0.25">
      <c r="A2279"/>
      <c r="B2279" s="28"/>
      <c r="C2279"/>
      <c r="D2279"/>
    </row>
    <row r="2280" spans="1:4" x14ac:dyDescent="0.25">
      <c r="A2280"/>
      <c r="B2280" s="28"/>
      <c r="C2280"/>
      <c r="D2280"/>
    </row>
    <row r="2281" spans="1:4" x14ac:dyDescent="0.25">
      <c r="A2281"/>
      <c r="B2281" s="28"/>
      <c r="C2281"/>
      <c r="D2281"/>
    </row>
    <row r="2282" spans="1:4" x14ac:dyDescent="0.25">
      <c r="A2282"/>
      <c r="B2282" s="28"/>
      <c r="C2282"/>
      <c r="D2282"/>
    </row>
    <row r="2283" spans="1:4" x14ac:dyDescent="0.25">
      <c r="A2283"/>
      <c r="B2283" s="28"/>
      <c r="C2283"/>
      <c r="D2283"/>
    </row>
    <row r="2284" spans="1:4" x14ac:dyDescent="0.25">
      <c r="A2284"/>
      <c r="B2284" s="28"/>
      <c r="C2284"/>
      <c r="D2284"/>
    </row>
    <row r="2285" spans="1:4" x14ac:dyDescent="0.25">
      <c r="A2285"/>
      <c r="B2285" s="28"/>
      <c r="C2285"/>
      <c r="D2285"/>
    </row>
    <row r="2286" spans="1:4" x14ac:dyDescent="0.25">
      <c r="A2286"/>
      <c r="B2286" s="28"/>
      <c r="C2286"/>
      <c r="D2286"/>
    </row>
    <row r="2287" spans="1:4" x14ac:dyDescent="0.25">
      <c r="A2287"/>
      <c r="B2287" s="28"/>
      <c r="C2287"/>
      <c r="D2287"/>
    </row>
    <row r="2288" spans="1:4" x14ac:dyDescent="0.25">
      <c r="A2288"/>
      <c r="B2288" s="28"/>
      <c r="C2288"/>
      <c r="D2288"/>
    </row>
    <row r="2289" spans="1:4" x14ac:dyDescent="0.25">
      <c r="A2289"/>
      <c r="B2289" s="28"/>
      <c r="C2289"/>
      <c r="D2289"/>
    </row>
    <row r="2290" spans="1:4" x14ac:dyDescent="0.25">
      <c r="A2290"/>
      <c r="B2290" s="28"/>
      <c r="C2290"/>
      <c r="D2290"/>
    </row>
    <row r="2291" spans="1:4" x14ac:dyDescent="0.25">
      <c r="A2291"/>
      <c r="B2291" s="28"/>
      <c r="C2291"/>
      <c r="D2291"/>
    </row>
    <row r="2292" spans="1:4" x14ac:dyDescent="0.25">
      <c r="A2292"/>
      <c r="B2292" s="28"/>
      <c r="C2292"/>
      <c r="D2292"/>
    </row>
    <row r="2293" spans="1:4" x14ac:dyDescent="0.25">
      <c r="A2293"/>
      <c r="B2293" s="28"/>
      <c r="C2293"/>
      <c r="D2293"/>
    </row>
    <row r="2294" spans="1:4" x14ac:dyDescent="0.25">
      <c r="A2294"/>
      <c r="B2294" s="28"/>
      <c r="C2294"/>
      <c r="D2294"/>
    </row>
    <row r="2295" spans="1:4" x14ac:dyDescent="0.25">
      <c r="A2295"/>
      <c r="B2295" s="28"/>
      <c r="C2295"/>
      <c r="D2295"/>
    </row>
    <row r="2296" spans="1:4" x14ac:dyDescent="0.25">
      <c r="A2296"/>
      <c r="B2296" s="28"/>
      <c r="C2296"/>
      <c r="D2296"/>
    </row>
    <row r="2297" spans="1:4" x14ac:dyDescent="0.25">
      <c r="A2297"/>
      <c r="B2297" s="28"/>
      <c r="C2297"/>
      <c r="D2297"/>
    </row>
    <row r="2298" spans="1:4" x14ac:dyDescent="0.25">
      <c r="A2298"/>
      <c r="B2298" s="28"/>
      <c r="C2298"/>
      <c r="D2298"/>
    </row>
    <row r="2299" spans="1:4" x14ac:dyDescent="0.25">
      <c r="A2299"/>
      <c r="B2299" s="28"/>
      <c r="C2299"/>
      <c r="D2299"/>
    </row>
    <row r="2300" spans="1:4" x14ac:dyDescent="0.25">
      <c r="A2300"/>
      <c r="B2300" s="28"/>
      <c r="C2300"/>
      <c r="D2300"/>
    </row>
    <row r="2301" spans="1:4" x14ac:dyDescent="0.25">
      <c r="A2301"/>
      <c r="B2301" s="28"/>
      <c r="C2301"/>
      <c r="D2301"/>
    </row>
    <row r="2302" spans="1:4" x14ac:dyDescent="0.25">
      <c r="A2302"/>
      <c r="B2302" s="28"/>
      <c r="C2302"/>
      <c r="D2302"/>
    </row>
    <row r="2303" spans="1:4" x14ac:dyDescent="0.25">
      <c r="A2303"/>
      <c r="B2303" s="28"/>
      <c r="C2303"/>
      <c r="D2303"/>
    </row>
    <row r="2304" spans="1:4" x14ac:dyDescent="0.25">
      <c r="A2304"/>
      <c r="B2304" s="28"/>
      <c r="C2304"/>
      <c r="D2304"/>
    </row>
    <row r="2305" spans="1:4" x14ac:dyDescent="0.25">
      <c r="A2305"/>
      <c r="B2305" s="28"/>
      <c r="C2305"/>
      <c r="D2305"/>
    </row>
    <row r="2306" spans="1:4" x14ac:dyDescent="0.25">
      <c r="A2306"/>
      <c r="B2306" s="28"/>
      <c r="C2306"/>
      <c r="D2306"/>
    </row>
    <row r="2307" spans="1:4" x14ac:dyDescent="0.25">
      <c r="A2307"/>
      <c r="B2307" s="28"/>
      <c r="C2307"/>
      <c r="D2307"/>
    </row>
    <row r="2308" spans="1:4" x14ac:dyDescent="0.25">
      <c r="A2308"/>
      <c r="B2308" s="28"/>
      <c r="C2308"/>
      <c r="D2308"/>
    </row>
    <row r="2309" spans="1:4" x14ac:dyDescent="0.25">
      <c r="A2309"/>
      <c r="B2309" s="28"/>
      <c r="C2309"/>
      <c r="D2309"/>
    </row>
    <row r="2310" spans="1:4" x14ac:dyDescent="0.25">
      <c r="A2310"/>
      <c r="B2310" s="28"/>
      <c r="C2310"/>
      <c r="D2310"/>
    </row>
    <row r="2311" spans="1:4" x14ac:dyDescent="0.25">
      <c r="A2311"/>
      <c r="B2311" s="28"/>
      <c r="C2311"/>
      <c r="D2311"/>
    </row>
    <row r="2312" spans="1:4" x14ac:dyDescent="0.25">
      <c r="A2312"/>
      <c r="B2312" s="28"/>
      <c r="C2312"/>
      <c r="D2312"/>
    </row>
    <row r="2313" spans="1:4" x14ac:dyDescent="0.25">
      <c r="A2313"/>
      <c r="B2313" s="28"/>
      <c r="C2313"/>
      <c r="D2313"/>
    </row>
    <row r="2314" spans="1:4" x14ac:dyDescent="0.25">
      <c r="A2314"/>
      <c r="B2314" s="28"/>
      <c r="C2314"/>
      <c r="D2314"/>
    </row>
    <row r="2315" spans="1:4" x14ac:dyDescent="0.25">
      <c r="A2315"/>
      <c r="B2315" s="28"/>
      <c r="C2315"/>
      <c r="D2315"/>
    </row>
    <row r="2316" spans="1:4" x14ac:dyDescent="0.25">
      <c r="A2316"/>
      <c r="B2316" s="28"/>
      <c r="C2316"/>
      <c r="D2316"/>
    </row>
    <row r="2317" spans="1:4" x14ac:dyDescent="0.25">
      <c r="A2317"/>
      <c r="B2317" s="28"/>
      <c r="C2317"/>
      <c r="D2317"/>
    </row>
    <row r="2318" spans="1:4" x14ac:dyDescent="0.25">
      <c r="A2318"/>
      <c r="B2318" s="28"/>
      <c r="C2318"/>
      <c r="D2318"/>
    </row>
    <row r="2319" spans="1:4" x14ac:dyDescent="0.25">
      <c r="A2319"/>
      <c r="B2319" s="28"/>
      <c r="C2319"/>
      <c r="D2319"/>
    </row>
    <row r="2320" spans="1:4" x14ac:dyDescent="0.25">
      <c r="A2320"/>
      <c r="B2320" s="28"/>
      <c r="C2320"/>
      <c r="D2320"/>
    </row>
    <row r="2321" spans="1:4" x14ac:dyDescent="0.25">
      <c r="A2321"/>
      <c r="B2321" s="28"/>
      <c r="C2321"/>
      <c r="D2321"/>
    </row>
    <row r="2322" spans="1:4" x14ac:dyDescent="0.25">
      <c r="A2322"/>
      <c r="B2322" s="28"/>
      <c r="C2322"/>
      <c r="D2322"/>
    </row>
    <row r="2323" spans="1:4" x14ac:dyDescent="0.25">
      <c r="A2323"/>
      <c r="B2323" s="28"/>
      <c r="C2323"/>
      <c r="D2323"/>
    </row>
    <row r="2324" spans="1:4" x14ac:dyDescent="0.25">
      <c r="A2324"/>
      <c r="B2324" s="28"/>
      <c r="C2324"/>
      <c r="D2324"/>
    </row>
    <row r="2325" spans="1:4" x14ac:dyDescent="0.25">
      <c r="A2325"/>
      <c r="B2325" s="28"/>
      <c r="C2325"/>
      <c r="D2325"/>
    </row>
    <row r="2326" spans="1:4" x14ac:dyDescent="0.25">
      <c r="A2326"/>
      <c r="B2326" s="28"/>
      <c r="C2326"/>
      <c r="D2326"/>
    </row>
    <row r="2327" spans="1:4" x14ac:dyDescent="0.25">
      <c r="A2327"/>
      <c r="B2327" s="28"/>
      <c r="C2327"/>
      <c r="D2327"/>
    </row>
    <row r="2328" spans="1:4" x14ac:dyDescent="0.25">
      <c r="A2328"/>
      <c r="B2328" s="28"/>
      <c r="C2328"/>
      <c r="D2328"/>
    </row>
    <row r="2329" spans="1:4" x14ac:dyDescent="0.25">
      <c r="A2329"/>
      <c r="B2329" s="28"/>
      <c r="C2329"/>
      <c r="D2329"/>
    </row>
    <row r="2330" spans="1:4" x14ac:dyDescent="0.25">
      <c r="A2330"/>
      <c r="B2330" s="28"/>
      <c r="C2330"/>
      <c r="D2330"/>
    </row>
    <row r="2331" spans="1:4" x14ac:dyDescent="0.25">
      <c r="A2331"/>
      <c r="B2331" s="28"/>
      <c r="C2331"/>
      <c r="D2331"/>
    </row>
    <row r="2332" spans="1:4" x14ac:dyDescent="0.25">
      <c r="A2332"/>
      <c r="B2332" s="28"/>
      <c r="C2332"/>
      <c r="D2332"/>
    </row>
    <row r="2333" spans="1:4" x14ac:dyDescent="0.25">
      <c r="A2333"/>
      <c r="B2333" s="28"/>
      <c r="C2333"/>
      <c r="D2333"/>
    </row>
    <row r="2334" spans="1:4" x14ac:dyDescent="0.25">
      <c r="A2334"/>
      <c r="B2334" s="28"/>
      <c r="C2334"/>
      <c r="D2334"/>
    </row>
    <row r="2335" spans="1:4" x14ac:dyDescent="0.25">
      <c r="A2335"/>
      <c r="B2335" s="28"/>
      <c r="C2335"/>
      <c r="D2335"/>
    </row>
    <row r="2336" spans="1:4" x14ac:dyDescent="0.25">
      <c r="A2336"/>
      <c r="B2336" s="28"/>
      <c r="C2336"/>
      <c r="D2336"/>
    </row>
    <row r="2337" spans="1:4" x14ac:dyDescent="0.25">
      <c r="A2337"/>
      <c r="B2337" s="28"/>
      <c r="C2337"/>
      <c r="D2337"/>
    </row>
    <row r="2338" spans="1:4" x14ac:dyDescent="0.25">
      <c r="A2338"/>
      <c r="B2338" s="28"/>
      <c r="C2338"/>
      <c r="D2338"/>
    </row>
    <row r="2339" spans="1:4" x14ac:dyDescent="0.25">
      <c r="A2339"/>
      <c r="B2339" s="28"/>
      <c r="C2339"/>
      <c r="D2339"/>
    </row>
    <row r="2340" spans="1:4" x14ac:dyDescent="0.25">
      <c r="A2340"/>
      <c r="B2340" s="28"/>
      <c r="C2340"/>
      <c r="D2340"/>
    </row>
    <row r="2341" spans="1:4" x14ac:dyDescent="0.25">
      <c r="A2341"/>
      <c r="B2341" s="28"/>
      <c r="C2341"/>
      <c r="D2341"/>
    </row>
    <row r="2342" spans="1:4" x14ac:dyDescent="0.25">
      <c r="A2342"/>
      <c r="B2342" s="28"/>
      <c r="C2342"/>
      <c r="D2342"/>
    </row>
    <row r="2343" spans="1:4" x14ac:dyDescent="0.25">
      <c r="A2343"/>
      <c r="B2343" s="28"/>
      <c r="C2343"/>
      <c r="D2343"/>
    </row>
    <row r="2344" spans="1:4" x14ac:dyDescent="0.25">
      <c r="A2344"/>
      <c r="B2344" s="28"/>
      <c r="C2344"/>
      <c r="D2344"/>
    </row>
    <row r="2345" spans="1:4" x14ac:dyDescent="0.25">
      <c r="A2345"/>
      <c r="B2345" s="28"/>
      <c r="C2345"/>
      <c r="D2345"/>
    </row>
    <row r="2346" spans="1:4" x14ac:dyDescent="0.25">
      <c r="A2346"/>
      <c r="B2346" s="28"/>
      <c r="C2346"/>
      <c r="D2346"/>
    </row>
    <row r="2347" spans="1:4" x14ac:dyDescent="0.25">
      <c r="A2347"/>
      <c r="B2347" s="28"/>
      <c r="C2347"/>
      <c r="D2347"/>
    </row>
    <row r="2348" spans="1:4" x14ac:dyDescent="0.25">
      <c r="A2348"/>
      <c r="B2348" s="28"/>
      <c r="C2348"/>
      <c r="D2348"/>
    </row>
    <row r="2349" spans="1:4" x14ac:dyDescent="0.25">
      <c r="A2349"/>
      <c r="B2349" s="28"/>
      <c r="C2349"/>
      <c r="D2349"/>
    </row>
    <row r="2350" spans="1:4" x14ac:dyDescent="0.25">
      <c r="A2350"/>
      <c r="B2350" s="28"/>
      <c r="C2350"/>
      <c r="D2350"/>
    </row>
    <row r="2351" spans="1:4" x14ac:dyDescent="0.25">
      <c r="A2351"/>
      <c r="B2351" s="28"/>
      <c r="C2351"/>
      <c r="D2351"/>
    </row>
    <row r="2352" spans="1:4" x14ac:dyDescent="0.25">
      <c r="A2352"/>
      <c r="B2352" s="28"/>
      <c r="C2352"/>
      <c r="D2352"/>
    </row>
    <row r="2353" spans="1:4" x14ac:dyDescent="0.25">
      <c r="A2353"/>
      <c r="B2353" s="28"/>
      <c r="C2353"/>
      <c r="D2353"/>
    </row>
    <row r="2354" spans="1:4" x14ac:dyDescent="0.25">
      <c r="A2354"/>
      <c r="B2354" s="28"/>
      <c r="C2354"/>
      <c r="D2354"/>
    </row>
    <row r="2355" spans="1:4" x14ac:dyDescent="0.25">
      <c r="A2355"/>
      <c r="B2355" s="28"/>
      <c r="C2355"/>
      <c r="D2355"/>
    </row>
    <row r="2356" spans="1:4" x14ac:dyDescent="0.25">
      <c r="A2356"/>
      <c r="B2356" s="28"/>
      <c r="C2356"/>
      <c r="D2356"/>
    </row>
    <row r="2357" spans="1:4" x14ac:dyDescent="0.25">
      <c r="A2357"/>
      <c r="B2357" s="28"/>
      <c r="C2357"/>
      <c r="D2357"/>
    </row>
    <row r="2358" spans="1:4" x14ac:dyDescent="0.25">
      <c r="A2358"/>
      <c r="B2358" s="28"/>
      <c r="C2358"/>
      <c r="D2358"/>
    </row>
    <row r="2359" spans="1:4" x14ac:dyDescent="0.25">
      <c r="A2359"/>
      <c r="B2359" s="28"/>
      <c r="C2359"/>
      <c r="D2359"/>
    </row>
    <row r="2360" spans="1:4" x14ac:dyDescent="0.25">
      <c r="A2360"/>
      <c r="B2360" s="28"/>
      <c r="C2360"/>
      <c r="D2360"/>
    </row>
    <row r="2361" spans="1:4" x14ac:dyDescent="0.25">
      <c r="A2361"/>
      <c r="B2361" s="28"/>
      <c r="C2361"/>
      <c r="D2361"/>
    </row>
    <row r="2362" spans="1:4" x14ac:dyDescent="0.25">
      <c r="A2362"/>
      <c r="B2362" s="28"/>
      <c r="C2362"/>
      <c r="D2362"/>
    </row>
    <row r="2363" spans="1:4" x14ac:dyDescent="0.25">
      <c r="A2363"/>
      <c r="B2363" s="28"/>
      <c r="C2363"/>
      <c r="D2363"/>
    </row>
    <row r="2364" spans="1:4" x14ac:dyDescent="0.25">
      <c r="A2364"/>
      <c r="B2364" s="28"/>
      <c r="C2364"/>
      <c r="D2364"/>
    </row>
    <row r="2365" spans="1:4" x14ac:dyDescent="0.25">
      <c r="A2365"/>
      <c r="B2365" s="28"/>
      <c r="C2365"/>
      <c r="D2365"/>
    </row>
    <row r="2366" spans="1:4" x14ac:dyDescent="0.25">
      <c r="A2366"/>
      <c r="B2366" s="28"/>
      <c r="C2366"/>
      <c r="D2366"/>
    </row>
    <row r="2367" spans="1:4" x14ac:dyDescent="0.25">
      <c r="A2367"/>
      <c r="B2367" s="28"/>
      <c r="C2367"/>
      <c r="D2367"/>
    </row>
    <row r="2368" spans="1:4" x14ac:dyDescent="0.25">
      <c r="A2368"/>
      <c r="B2368" s="28"/>
      <c r="C2368"/>
      <c r="D2368"/>
    </row>
    <row r="2369" spans="1:4" x14ac:dyDescent="0.25">
      <c r="A2369"/>
      <c r="B2369" s="28"/>
      <c r="C2369"/>
      <c r="D2369"/>
    </row>
    <row r="2370" spans="1:4" x14ac:dyDescent="0.25">
      <c r="A2370"/>
      <c r="B2370" s="28"/>
      <c r="C2370"/>
      <c r="D2370"/>
    </row>
    <row r="2371" spans="1:4" x14ac:dyDescent="0.25">
      <c r="A2371"/>
      <c r="B2371" s="28"/>
      <c r="C2371"/>
      <c r="D2371"/>
    </row>
    <row r="2372" spans="1:4" x14ac:dyDescent="0.25">
      <c r="A2372"/>
      <c r="B2372" s="28"/>
      <c r="C2372"/>
      <c r="D2372"/>
    </row>
    <row r="2373" spans="1:4" x14ac:dyDescent="0.25">
      <c r="A2373"/>
      <c r="B2373" s="28"/>
      <c r="C2373"/>
      <c r="D2373"/>
    </row>
    <row r="2374" spans="1:4" x14ac:dyDescent="0.25">
      <c r="A2374"/>
      <c r="B2374" s="28"/>
      <c r="C2374"/>
      <c r="D2374"/>
    </row>
    <row r="2375" spans="1:4" x14ac:dyDescent="0.25">
      <c r="A2375"/>
      <c r="B2375" s="28"/>
      <c r="C2375"/>
      <c r="D2375"/>
    </row>
    <row r="2376" spans="1:4" x14ac:dyDescent="0.25">
      <c r="A2376"/>
      <c r="B2376" s="28"/>
      <c r="C2376"/>
      <c r="D2376"/>
    </row>
    <row r="2377" spans="1:4" x14ac:dyDescent="0.25">
      <c r="A2377"/>
      <c r="B2377" s="28"/>
      <c r="C2377"/>
      <c r="D2377"/>
    </row>
    <row r="2378" spans="1:4" x14ac:dyDescent="0.25">
      <c r="A2378"/>
      <c r="B2378" s="28"/>
      <c r="C2378"/>
      <c r="D2378"/>
    </row>
    <row r="2379" spans="1:4" x14ac:dyDescent="0.25">
      <c r="A2379"/>
      <c r="B2379" s="28"/>
      <c r="C2379"/>
      <c r="D2379"/>
    </row>
    <row r="2380" spans="1:4" x14ac:dyDescent="0.25">
      <c r="A2380"/>
      <c r="B2380" s="28"/>
      <c r="C2380"/>
      <c r="D2380"/>
    </row>
    <row r="2381" spans="1:4" x14ac:dyDescent="0.25">
      <c r="A2381"/>
      <c r="B2381" s="28"/>
      <c r="C2381"/>
      <c r="D2381"/>
    </row>
    <row r="2382" spans="1:4" x14ac:dyDescent="0.25">
      <c r="A2382"/>
      <c r="B2382" s="28"/>
      <c r="C2382"/>
      <c r="D2382"/>
    </row>
    <row r="2383" spans="1:4" x14ac:dyDescent="0.25">
      <c r="A2383"/>
      <c r="B2383" s="28"/>
      <c r="C2383"/>
      <c r="D2383"/>
    </row>
    <row r="2384" spans="1:4" x14ac:dyDescent="0.25">
      <c r="A2384"/>
      <c r="B2384" s="28"/>
      <c r="C2384"/>
      <c r="D2384"/>
    </row>
    <row r="2385" spans="1:4" x14ac:dyDescent="0.25">
      <c r="A2385"/>
      <c r="B2385" s="28"/>
      <c r="C2385"/>
      <c r="D2385"/>
    </row>
    <row r="2386" spans="1:4" x14ac:dyDescent="0.25">
      <c r="A2386"/>
      <c r="B2386" s="28"/>
      <c r="C2386"/>
      <c r="D2386"/>
    </row>
    <row r="2387" spans="1:4" x14ac:dyDescent="0.25">
      <c r="A2387"/>
      <c r="B2387" s="28"/>
      <c r="C2387"/>
      <c r="D2387"/>
    </row>
    <row r="2388" spans="1:4" x14ac:dyDescent="0.25">
      <c r="A2388"/>
      <c r="B2388" s="28"/>
      <c r="C2388"/>
      <c r="D2388"/>
    </row>
    <row r="2389" spans="1:4" x14ac:dyDescent="0.25">
      <c r="A2389"/>
      <c r="B2389" s="28"/>
      <c r="C2389"/>
      <c r="D2389"/>
    </row>
    <row r="2390" spans="1:4" x14ac:dyDescent="0.25">
      <c r="A2390"/>
      <c r="B2390" s="28"/>
      <c r="C2390"/>
      <c r="D2390"/>
    </row>
    <row r="2391" spans="1:4" x14ac:dyDescent="0.25">
      <c r="A2391"/>
      <c r="B2391" s="28"/>
      <c r="C2391"/>
      <c r="D2391"/>
    </row>
    <row r="2392" spans="1:4" x14ac:dyDescent="0.25">
      <c r="A2392"/>
      <c r="B2392" s="28"/>
      <c r="C2392"/>
      <c r="D2392"/>
    </row>
    <row r="2393" spans="1:4" x14ac:dyDescent="0.25">
      <c r="A2393"/>
      <c r="B2393" s="28"/>
      <c r="C2393"/>
      <c r="D2393"/>
    </row>
    <row r="2394" spans="1:4" x14ac:dyDescent="0.25">
      <c r="A2394"/>
      <c r="B2394" s="28"/>
      <c r="C2394"/>
      <c r="D2394"/>
    </row>
    <row r="2395" spans="1:4" x14ac:dyDescent="0.25">
      <c r="A2395"/>
      <c r="B2395" s="28"/>
      <c r="C2395"/>
      <c r="D2395"/>
    </row>
    <row r="2396" spans="1:4" x14ac:dyDescent="0.25">
      <c r="A2396"/>
      <c r="B2396" s="28"/>
      <c r="C2396"/>
      <c r="D2396"/>
    </row>
    <row r="2397" spans="1:4" x14ac:dyDescent="0.25">
      <c r="A2397"/>
      <c r="B2397" s="28"/>
      <c r="C2397"/>
      <c r="D2397"/>
    </row>
    <row r="2398" spans="1:4" x14ac:dyDescent="0.25">
      <c r="A2398"/>
      <c r="B2398" s="28"/>
      <c r="C2398"/>
      <c r="D2398"/>
    </row>
    <row r="2399" spans="1:4" x14ac:dyDescent="0.25">
      <c r="A2399"/>
      <c r="B2399" s="28"/>
      <c r="C2399"/>
      <c r="D2399"/>
    </row>
    <row r="2400" spans="1:4" x14ac:dyDescent="0.25">
      <c r="A2400"/>
      <c r="B2400" s="28"/>
      <c r="C2400"/>
      <c r="D2400"/>
    </row>
    <row r="2401" spans="1:4" x14ac:dyDescent="0.25">
      <c r="A2401"/>
      <c r="B2401" s="28"/>
      <c r="C2401"/>
      <c r="D2401"/>
    </row>
    <row r="2402" spans="1:4" x14ac:dyDescent="0.25">
      <c r="A2402"/>
      <c r="B2402" s="28"/>
      <c r="C2402"/>
      <c r="D2402"/>
    </row>
    <row r="2403" spans="1:4" x14ac:dyDescent="0.25">
      <c r="A2403"/>
      <c r="B2403" s="28"/>
      <c r="C2403"/>
      <c r="D2403"/>
    </row>
    <row r="2404" spans="1:4" x14ac:dyDescent="0.25">
      <c r="A2404"/>
      <c r="B2404" s="28"/>
      <c r="C2404"/>
      <c r="D2404"/>
    </row>
    <row r="2405" spans="1:4" x14ac:dyDescent="0.25">
      <c r="A2405"/>
      <c r="B2405" s="28"/>
      <c r="C2405"/>
      <c r="D2405"/>
    </row>
    <row r="2406" spans="1:4" x14ac:dyDescent="0.25">
      <c r="A2406"/>
      <c r="B2406" s="28"/>
      <c r="C2406"/>
      <c r="D2406"/>
    </row>
    <row r="2407" spans="1:4" x14ac:dyDescent="0.25">
      <c r="A2407"/>
      <c r="B2407" s="28"/>
      <c r="C2407"/>
      <c r="D2407"/>
    </row>
    <row r="2408" spans="1:4" x14ac:dyDescent="0.25">
      <c r="A2408"/>
      <c r="B2408" s="28"/>
      <c r="C2408"/>
      <c r="D2408"/>
    </row>
    <row r="2409" spans="1:4" x14ac:dyDescent="0.25">
      <c r="A2409"/>
      <c r="B2409" s="28"/>
      <c r="C2409"/>
      <c r="D2409"/>
    </row>
    <row r="2410" spans="1:4" x14ac:dyDescent="0.25">
      <c r="A2410"/>
      <c r="B2410" s="28"/>
      <c r="C2410"/>
      <c r="D2410"/>
    </row>
    <row r="2411" spans="1:4" x14ac:dyDescent="0.25">
      <c r="A2411"/>
      <c r="B2411" s="28"/>
      <c r="C2411"/>
      <c r="D2411"/>
    </row>
    <row r="2412" spans="1:4" x14ac:dyDescent="0.25">
      <c r="A2412"/>
      <c r="B2412" s="28"/>
      <c r="C2412"/>
      <c r="D2412"/>
    </row>
    <row r="2413" spans="1:4" x14ac:dyDescent="0.25">
      <c r="A2413"/>
      <c r="B2413" s="28"/>
      <c r="C2413"/>
      <c r="D2413"/>
    </row>
    <row r="2414" spans="1:4" x14ac:dyDescent="0.25">
      <c r="A2414"/>
      <c r="B2414" s="28"/>
      <c r="C2414"/>
      <c r="D2414"/>
    </row>
    <row r="2415" spans="1:4" x14ac:dyDescent="0.25">
      <c r="A2415"/>
      <c r="B2415" s="28"/>
      <c r="C2415"/>
      <c r="D2415"/>
    </row>
    <row r="2416" spans="1:4" x14ac:dyDescent="0.25">
      <c r="A2416"/>
      <c r="B2416" s="28"/>
      <c r="C2416"/>
      <c r="D2416"/>
    </row>
    <row r="2417" spans="1:4" x14ac:dyDescent="0.25">
      <c r="A2417"/>
      <c r="B2417" s="28"/>
      <c r="C2417"/>
      <c r="D2417"/>
    </row>
    <row r="2418" spans="1:4" x14ac:dyDescent="0.25">
      <c r="A2418"/>
      <c r="B2418" s="28"/>
      <c r="C2418"/>
      <c r="D2418"/>
    </row>
    <row r="2419" spans="1:4" x14ac:dyDescent="0.25">
      <c r="A2419"/>
      <c r="B2419" s="28"/>
      <c r="C2419"/>
      <c r="D2419"/>
    </row>
    <row r="2420" spans="1:4" x14ac:dyDescent="0.25">
      <c r="A2420"/>
      <c r="B2420" s="28"/>
      <c r="C2420"/>
      <c r="D2420"/>
    </row>
    <row r="2421" spans="1:4" x14ac:dyDescent="0.25">
      <c r="A2421"/>
      <c r="B2421" s="28"/>
      <c r="C2421"/>
      <c r="D2421"/>
    </row>
    <row r="2422" spans="1:4" x14ac:dyDescent="0.25">
      <c r="A2422"/>
      <c r="B2422" s="28"/>
      <c r="C2422"/>
      <c r="D2422"/>
    </row>
    <row r="2423" spans="1:4" x14ac:dyDescent="0.25">
      <c r="A2423"/>
      <c r="B2423" s="28"/>
      <c r="C2423"/>
      <c r="D2423"/>
    </row>
    <row r="2424" spans="1:4" x14ac:dyDescent="0.25">
      <c r="A2424"/>
      <c r="B2424" s="28"/>
      <c r="C2424"/>
      <c r="D2424"/>
    </row>
    <row r="2425" spans="1:4" x14ac:dyDescent="0.25">
      <c r="A2425"/>
      <c r="B2425" s="28"/>
      <c r="C2425"/>
      <c r="D2425"/>
    </row>
    <row r="2426" spans="1:4" x14ac:dyDescent="0.25">
      <c r="A2426"/>
      <c r="B2426" s="28"/>
      <c r="C2426"/>
      <c r="D2426"/>
    </row>
    <row r="2427" spans="1:4" x14ac:dyDescent="0.25">
      <c r="A2427"/>
      <c r="B2427" s="28"/>
      <c r="C2427"/>
      <c r="D2427"/>
    </row>
    <row r="2428" spans="1:4" x14ac:dyDescent="0.25">
      <c r="A2428"/>
      <c r="B2428" s="28"/>
      <c r="C2428"/>
      <c r="D2428"/>
    </row>
    <row r="2429" spans="1:4" x14ac:dyDescent="0.25">
      <c r="A2429"/>
      <c r="B2429" s="28"/>
      <c r="C2429"/>
      <c r="D2429"/>
    </row>
    <row r="2430" spans="1:4" x14ac:dyDescent="0.25">
      <c r="A2430"/>
      <c r="B2430" s="28"/>
      <c r="C2430"/>
      <c r="D2430"/>
    </row>
    <row r="2431" spans="1:4" x14ac:dyDescent="0.25">
      <c r="A2431"/>
      <c r="B2431" s="28"/>
      <c r="C2431"/>
      <c r="D2431"/>
    </row>
    <row r="2432" spans="1:4" x14ac:dyDescent="0.25">
      <c r="A2432"/>
      <c r="B2432" s="28"/>
      <c r="C2432"/>
      <c r="D2432"/>
    </row>
    <row r="2433" spans="1:4" x14ac:dyDescent="0.25">
      <c r="A2433"/>
      <c r="B2433" s="28"/>
      <c r="C2433"/>
      <c r="D2433"/>
    </row>
    <row r="2434" spans="1:4" x14ac:dyDescent="0.25">
      <c r="A2434"/>
      <c r="B2434" s="28"/>
      <c r="C2434"/>
      <c r="D2434"/>
    </row>
    <row r="2435" spans="1:4" x14ac:dyDescent="0.25">
      <c r="A2435"/>
      <c r="B2435" s="28"/>
      <c r="C2435"/>
      <c r="D2435"/>
    </row>
    <row r="2436" spans="1:4" x14ac:dyDescent="0.25">
      <c r="A2436"/>
      <c r="B2436" s="28"/>
      <c r="C2436"/>
      <c r="D2436"/>
    </row>
    <row r="2437" spans="1:4" x14ac:dyDescent="0.25">
      <c r="A2437"/>
      <c r="B2437" s="28"/>
      <c r="C2437"/>
      <c r="D2437"/>
    </row>
    <row r="2438" spans="1:4" x14ac:dyDescent="0.25">
      <c r="A2438"/>
      <c r="B2438" s="28"/>
      <c r="C2438"/>
      <c r="D2438"/>
    </row>
    <row r="2439" spans="1:4" x14ac:dyDescent="0.25">
      <c r="A2439"/>
      <c r="B2439" s="28"/>
      <c r="C2439"/>
      <c r="D2439"/>
    </row>
    <row r="2440" spans="1:4" x14ac:dyDescent="0.25">
      <c r="A2440"/>
      <c r="B2440" s="28"/>
      <c r="C2440"/>
      <c r="D2440"/>
    </row>
    <row r="2441" spans="1:4" x14ac:dyDescent="0.25">
      <c r="A2441"/>
      <c r="B2441" s="28"/>
      <c r="C2441"/>
      <c r="D2441"/>
    </row>
    <row r="2442" spans="1:4" x14ac:dyDescent="0.25">
      <c r="A2442"/>
      <c r="B2442" s="28"/>
      <c r="C2442"/>
      <c r="D2442"/>
    </row>
    <row r="2443" spans="1:4" x14ac:dyDescent="0.25">
      <c r="A2443"/>
      <c r="B2443" s="28"/>
      <c r="C2443"/>
      <c r="D2443"/>
    </row>
    <row r="2444" spans="1:4" x14ac:dyDescent="0.25">
      <c r="A2444"/>
      <c r="B2444" s="28"/>
      <c r="C2444"/>
      <c r="D2444"/>
    </row>
    <row r="2445" spans="1:4" x14ac:dyDescent="0.25">
      <c r="A2445"/>
      <c r="B2445" s="28"/>
      <c r="C2445"/>
      <c r="D2445"/>
    </row>
    <row r="2446" spans="1:4" x14ac:dyDescent="0.25">
      <c r="A2446"/>
      <c r="B2446" s="28"/>
      <c r="C2446"/>
      <c r="D2446"/>
    </row>
    <row r="2447" spans="1:4" x14ac:dyDescent="0.25">
      <c r="A2447"/>
      <c r="B2447" s="28"/>
      <c r="C2447"/>
      <c r="D2447"/>
    </row>
    <row r="2448" spans="1:4" x14ac:dyDescent="0.25">
      <c r="A2448"/>
      <c r="B2448" s="28"/>
      <c r="C2448"/>
      <c r="D2448"/>
    </row>
    <row r="2449" spans="1:4" x14ac:dyDescent="0.25">
      <c r="A2449"/>
      <c r="B2449" s="28"/>
      <c r="C2449"/>
      <c r="D2449"/>
    </row>
    <row r="2450" spans="1:4" x14ac:dyDescent="0.25">
      <c r="A2450"/>
      <c r="B2450" s="28"/>
      <c r="C2450"/>
      <c r="D2450"/>
    </row>
    <row r="2451" spans="1:4" x14ac:dyDescent="0.25">
      <c r="A2451"/>
      <c r="B2451" s="28"/>
      <c r="C2451"/>
      <c r="D2451"/>
    </row>
    <row r="2452" spans="1:4" x14ac:dyDescent="0.25">
      <c r="A2452"/>
      <c r="B2452" s="28"/>
      <c r="C2452"/>
      <c r="D2452"/>
    </row>
    <row r="2453" spans="1:4" x14ac:dyDescent="0.25">
      <c r="A2453"/>
      <c r="B2453" s="28"/>
      <c r="C2453"/>
      <c r="D2453"/>
    </row>
    <row r="2454" spans="1:4" x14ac:dyDescent="0.25">
      <c r="A2454"/>
      <c r="B2454" s="28"/>
      <c r="C2454"/>
      <c r="D2454"/>
    </row>
    <row r="2455" spans="1:4" x14ac:dyDescent="0.25">
      <c r="A2455"/>
      <c r="B2455" s="28"/>
      <c r="C2455"/>
      <c r="D2455"/>
    </row>
    <row r="2456" spans="1:4" x14ac:dyDescent="0.25">
      <c r="A2456"/>
      <c r="B2456" s="28"/>
      <c r="C2456"/>
      <c r="D2456"/>
    </row>
    <row r="2457" spans="1:4" x14ac:dyDescent="0.25">
      <c r="A2457"/>
      <c r="B2457" s="28"/>
      <c r="C2457"/>
      <c r="D2457"/>
    </row>
    <row r="2458" spans="1:4" x14ac:dyDescent="0.25">
      <c r="A2458"/>
      <c r="B2458" s="28"/>
      <c r="C2458"/>
      <c r="D2458"/>
    </row>
    <row r="2459" spans="1:4" x14ac:dyDescent="0.25">
      <c r="A2459"/>
      <c r="B2459" s="28"/>
      <c r="C2459"/>
      <c r="D2459"/>
    </row>
    <row r="2460" spans="1:4" x14ac:dyDescent="0.25">
      <c r="A2460"/>
      <c r="B2460" s="28"/>
      <c r="C2460"/>
      <c r="D2460"/>
    </row>
    <row r="2461" spans="1:4" x14ac:dyDescent="0.25">
      <c r="A2461"/>
      <c r="B2461" s="28"/>
      <c r="C2461"/>
      <c r="D2461"/>
    </row>
    <row r="2462" spans="1:4" x14ac:dyDescent="0.25">
      <c r="A2462"/>
      <c r="B2462" s="28"/>
      <c r="C2462"/>
      <c r="D2462"/>
    </row>
    <row r="2463" spans="1:4" x14ac:dyDescent="0.25">
      <c r="A2463"/>
      <c r="B2463" s="28"/>
      <c r="C2463"/>
      <c r="D2463"/>
    </row>
    <row r="2464" spans="1:4" x14ac:dyDescent="0.25">
      <c r="A2464"/>
      <c r="B2464" s="28"/>
      <c r="C2464"/>
      <c r="D2464"/>
    </row>
    <row r="2465" spans="1:4" x14ac:dyDescent="0.25">
      <c r="A2465"/>
      <c r="B2465" s="28"/>
      <c r="C2465"/>
      <c r="D2465"/>
    </row>
    <row r="2466" spans="1:4" x14ac:dyDescent="0.25">
      <c r="A2466"/>
      <c r="B2466" s="28"/>
      <c r="C2466"/>
      <c r="D2466"/>
    </row>
    <row r="2467" spans="1:4" x14ac:dyDescent="0.25">
      <c r="A2467"/>
      <c r="B2467" s="28"/>
      <c r="C2467"/>
      <c r="D2467"/>
    </row>
    <row r="2468" spans="1:4" x14ac:dyDescent="0.25">
      <c r="A2468"/>
      <c r="B2468" s="28"/>
      <c r="C2468"/>
      <c r="D2468"/>
    </row>
    <row r="2469" spans="1:4" x14ac:dyDescent="0.25">
      <c r="A2469"/>
      <c r="B2469" s="28"/>
      <c r="C2469"/>
      <c r="D2469"/>
    </row>
    <row r="2470" spans="1:4" x14ac:dyDescent="0.25">
      <c r="A2470"/>
      <c r="B2470" s="28"/>
      <c r="C2470"/>
      <c r="D2470"/>
    </row>
    <row r="2471" spans="1:4" x14ac:dyDescent="0.25">
      <c r="A2471"/>
      <c r="B2471" s="28"/>
      <c r="C2471"/>
      <c r="D2471"/>
    </row>
    <row r="2472" spans="1:4" x14ac:dyDescent="0.25">
      <c r="A2472"/>
      <c r="B2472" s="28"/>
      <c r="C2472"/>
      <c r="D2472"/>
    </row>
    <row r="2473" spans="1:4" x14ac:dyDescent="0.25">
      <c r="A2473"/>
      <c r="B2473" s="28"/>
      <c r="C2473"/>
      <c r="D2473"/>
    </row>
    <row r="2474" spans="1:4" x14ac:dyDescent="0.25">
      <c r="A2474"/>
      <c r="B2474" s="28"/>
      <c r="C2474"/>
      <c r="D2474"/>
    </row>
    <row r="2475" spans="1:4" x14ac:dyDescent="0.25">
      <c r="A2475"/>
      <c r="B2475" s="28"/>
      <c r="C2475"/>
      <c r="D2475"/>
    </row>
    <row r="2476" spans="1:4" x14ac:dyDescent="0.25">
      <c r="A2476"/>
      <c r="B2476" s="28"/>
      <c r="C2476"/>
      <c r="D2476"/>
    </row>
    <row r="2477" spans="1:4" x14ac:dyDescent="0.25">
      <c r="A2477"/>
      <c r="B2477" s="28"/>
      <c r="C2477"/>
      <c r="D2477"/>
    </row>
    <row r="2478" spans="1:4" x14ac:dyDescent="0.25">
      <c r="A2478"/>
      <c r="B2478" s="28"/>
      <c r="C2478"/>
      <c r="D2478"/>
    </row>
    <row r="2479" spans="1:4" x14ac:dyDescent="0.25">
      <c r="A2479"/>
      <c r="B2479" s="28"/>
      <c r="C2479"/>
      <c r="D2479"/>
    </row>
    <row r="2480" spans="1:4" x14ac:dyDescent="0.25">
      <c r="A2480"/>
      <c r="B2480" s="28"/>
      <c r="C2480"/>
      <c r="D2480"/>
    </row>
    <row r="2481" spans="1:4" x14ac:dyDescent="0.25">
      <c r="A2481"/>
      <c r="B2481" s="28"/>
      <c r="C2481"/>
      <c r="D2481"/>
    </row>
    <row r="2482" spans="1:4" x14ac:dyDescent="0.25">
      <c r="A2482"/>
      <c r="B2482" s="28"/>
      <c r="C2482"/>
      <c r="D2482"/>
    </row>
    <row r="2483" spans="1:4" x14ac:dyDescent="0.25">
      <c r="A2483"/>
      <c r="B2483" s="28"/>
      <c r="C2483"/>
      <c r="D2483"/>
    </row>
    <row r="2484" spans="1:4" x14ac:dyDescent="0.25">
      <c r="A2484"/>
      <c r="B2484" s="28"/>
      <c r="C2484"/>
      <c r="D2484"/>
    </row>
    <row r="2485" spans="1:4" x14ac:dyDescent="0.25">
      <c r="A2485"/>
      <c r="B2485" s="28"/>
      <c r="C2485"/>
      <c r="D2485"/>
    </row>
    <row r="2486" spans="1:4" x14ac:dyDescent="0.25">
      <c r="A2486"/>
      <c r="B2486" s="28"/>
      <c r="C2486"/>
      <c r="D2486"/>
    </row>
    <row r="2487" spans="1:4" x14ac:dyDescent="0.25">
      <c r="A2487"/>
      <c r="B2487" s="28"/>
      <c r="C2487"/>
      <c r="D2487"/>
    </row>
    <row r="2488" spans="1:4" x14ac:dyDescent="0.25">
      <c r="A2488"/>
      <c r="B2488" s="28"/>
      <c r="C2488"/>
      <c r="D2488"/>
    </row>
    <row r="2489" spans="1:4" x14ac:dyDescent="0.25">
      <c r="A2489"/>
      <c r="B2489" s="28"/>
      <c r="C2489"/>
      <c r="D2489"/>
    </row>
    <row r="2490" spans="1:4" x14ac:dyDescent="0.25">
      <c r="A2490"/>
      <c r="B2490" s="28"/>
      <c r="C2490"/>
      <c r="D2490"/>
    </row>
    <row r="2491" spans="1:4" x14ac:dyDescent="0.25">
      <c r="A2491"/>
      <c r="B2491" s="28"/>
      <c r="C2491"/>
      <c r="D2491"/>
    </row>
    <row r="2492" spans="1:4" x14ac:dyDescent="0.25">
      <c r="A2492"/>
      <c r="B2492" s="28"/>
      <c r="C2492"/>
      <c r="D2492"/>
    </row>
    <row r="2493" spans="1:4" x14ac:dyDescent="0.25">
      <c r="A2493"/>
      <c r="B2493" s="28"/>
      <c r="C2493"/>
      <c r="D2493"/>
    </row>
    <row r="2494" spans="1:4" x14ac:dyDescent="0.25">
      <c r="A2494"/>
      <c r="B2494" s="28"/>
      <c r="C2494"/>
      <c r="D2494"/>
    </row>
    <row r="2495" spans="1:4" x14ac:dyDescent="0.25">
      <c r="A2495"/>
      <c r="B2495" s="28"/>
      <c r="C2495"/>
      <c r="D2495"/>
    </row>
    <row r="2496" spans="1:4" x14ac:dyDescent="0.25">
      <c r="A2496"/>
      <c r="B2496" s="28"/>
      <c r="C2496"/>
      <c r="D2496"/>
    </row>
    <row r="2497" spans="1:4" x14ac:dyDescent="0.25">
      <c r="A2497"/>
      <c r="B2497" s="28"/>
      <c r="C2497"/>
      <c r="D2497"/>
    </row>
    <row r="2498" spans="1:4" x14ac:dyDescent="0.25">
      <c r="A2498"/>
      <c r="B2498" s="28"/>
      <c r="C2498"/>
      <c r="D2498"/>
    </row>
    <row r="2499" spans="1:4" x14ac:dyDescent="0.25">
      <c r="A2499"/>
      <c r="B2499" s="28"/>
      <c r="C2499"/>
      <c r="D2499"/>
    </row>
    <row r="2500" spans="1:4" x14ac:dyDescent="0.25">
      <c r="A2500"/>
      <c r="B2500" s="28"/>
      <c r="C2500"/>
      <c r="D2500"/>
    </row>
    <row r="2501" spans="1:4" x14ac:dyDescent="0.25">
      <c r="A2501"/>
      <c r="B2501" s="28"/>
      <c r="C2501"/>
      <c r="D2501"/>
    </row>
    <row r="2502" spans="1:4" x14ac:dyDescent="0.25">
      <c r="A2502"/>
      <c r="B2502" s="28"/>
      <c r="C2502"/>
      <c r="D2502"/>
    </row>
    <row r="2503" spans="1:4" x14ac:dyDescent="0.25">
      <c r="A2503"/>
      <c r="B2503" s="28"/>
      <c r="C2503"/>
      <c r="D2503"/>
    </row>
    <row r="2504" spans="1:4" x14ac:dyDescent="0.25">
      <c r="A2504"/>
      <c r="B2504" s="28"/>
      <c r="C2504"/>
      <c r="D2504"/>
    </row>
    <row r="2505" spans="1:4" x14ac:dyDescent="0.25">
      <c r="A2505"/>
      <c r="B2505" s="28"/>
      <c r="C2505"/>
      <c r="D2505"/>
    </row>
    <row r="2506" spans="1:4" x14ac:dyDescent="0.25">
      <c r="A2506"/>
      <c r="B2506" s="28"/>
      <c r="C2506"/>
      <c r="D2506"/>
    </row>
    <row r="2507" spans="1:4" x14ac:dyDescent="0.25">
      <c r="A2507"/>
      <c r="B2507" s="28"/>
      <c r="C2507"/>
      <c r="D2507"/>
    </row>
    <row r="2508" spans="1:4" x14ac:dyDescent="0.25">
      <c r="A2508"/>
      <c r="B2508" s="28"/>
      <c r="C2508"/>
      <c r="D2508"/>
    </row>
    <row r="2509" spans="1:4" x14ac:dyDescent="0.25">
      <c r="A2509"/>
      <c r="B2509" s="28"/>
      <c r="C2509"/>
      <c r="D2509"/>
    </row>
    <row r="2510" spans="1:4" x14ac:dyDescent="0.25">
      <c r="A2510"/>
      <c r="B2510" s="28"/>
      <c r="C2510"/>
      <c r="D2510"/>
    </row>
    <row r="2511" spans="1:4" x14ac:dyDescent="0.25">
      <c r="A2511"/>
      <c r="B2511" s="28"/>
      <c r="C2511"/>
      <c r="D2511"/>
    </row>
    <row r="2512" spans="1:4" x14ac:dyDescent="0.25">
      <c r="A2512"/>
      <c r="B2512" s="28"/>
      <c r="C2512"/>
      <c r="D2512"/>
    </row>
    <row r="2513" spans="1:4" x14ac:dyDescent="0.25">
      <c r="A2513"/>
      <c r="B2513" s="28"/>
      <c r="C2513"/>
      <c r="D2513"/>
    </row>
    <row r="2514" spans="1:4" x14ac:dyDescent="0.25">
      <c r="A2514"/>
      <c r="B2514" s="28"/>
      <c r="C2514"/>
      <c r="D2514"/>
    </row>
    <row r="2515" spans="1:4" x14ac:dyDescent="0.25">
      <c r="A2515"/>
      <c r="B2515" s="28"/>
      <c r="C2515"/>
      <c r="D2515"/>
    </row>
    <row r="2516" spans="1:4" x14ac:dyDescent="0.25">
      <c r="A2516"/>
      <c r="B2516" s="28"/>
      <c r="C2516"/>
      <c r="D2516"/>
    </row>
    <row r="2517" spans="1:4" x14ac:dyDescent="0.25">
      <c r="A2517"/>
      <c r="B2517" s="28"/>
      <c r="C2517"/>
      <c r="D2517"/>
    </row>
    <row r="2518" spans="1:4" x14ac:dyDescent="0.25">
      <c r="A2518"/>
      <c r="B2518" s="28"/>
      <c r="C2518"/>
      <c r="D2518"/>
    </row>
    <row r="2519" spans="1:4" x14ac:dyDescent="0.25">
      <c r="A2519"/>
      <c r="B2519" s="28"/>
      <c r="C2519"/>
      <c r="D2519"/>
    </row>
    <row r="2520" spans="1:4" x14ac:dyDescent="0.25">
      <c r="A2520"/>
      <c r="B2520" s="28"/>
      <c r="C2520"/>
      <c r="D2520"/>
    </row>
    <row r="2521" spans="1:4" x14ac:dyDescent="0.25">
      <c r="A2521"/>
      <c r="B2521" s="28"/>
      <c r="C2521"/>
      <c r="D2521"/>
    </row>
    <row r="2522" spans="1:4" x14ac:dyDescent="0.25">
      <c r="A2522"/>
      <c r="B2522" s="28"/>
      <c r="C2522"/>
      <c r="D2522"/>
    </row>
    <row r="2523" spans="1:4" x14ac:dyDescent="0.25">
      <c r="A2523"/>
      <c r="B2523" s="28"/>
      <c r="C2523"/>
      <c r="D2523"/>
    </row>
    <row r="2524" spans="1:4" x14ac:dyDescent="0.25">
      <c r="A2524"/>
      <c r="B2524" s="28"/>
      <c r="C2524"/>
      <c r="D2524"/>
    </row>
    <row r="2525" spans="1:4" x14ac:dyDescent="0.25">
      <c r="A2525"/>
      <c r="B2525" s="28"/>
      <c r="C2525"/>
      <c r="D2525"/>
    </row>
    <row r="2526" spans="1:4" x14ac:dyDescent="0.25">
      <c r="A2526"/>
      <c r="B2526" s="28"/>
      <c r="C2526"/>
      <c r="D2526"/>
    </row>
    <row r="2527" spans="1:4" x14ac:dyDescent="0.25">
      <c r="A2527"/>
      <c r="B2527" s="28"/>
      <c r="C2527"/>
      <c r="D2527"/>
    </row>
    <row r="2528" spans="1:4" x14ac:dyDescent="0.25">
      <c r="A2528"/>
      <c r="B2528" s="28"/>
      <c r="C2528"/>
      <c r="D2528"/>
    </row>
    <row r="2529" spans="1:4" x14ac:dyDescent="0.25">
      <c r="A2529"/>
      <c r="B2529" s="28"/>
      <c r="C2529"/>
      <c r="D2529"/>
    </row>
    <row r="2530" spans="1:4" x14ac:dyDescent="0.25">
      <c r="A2530"/>
      <c r="B2530" s="28"/>
      <c r="C2530"/>
      <c r="D2530"/>
    </row>
    <row r="2531" spans="1:4" x14ac:dyDescent="0.25">
      <c r="A2531"/>
      <c r="B2531" s="28"/>
      <c r="C2531"/>
      <c r="D2531"/>
    </row>
    <row r="2532" spans="1:4" x14ac:dyDescent="0.25">
      <c r="A2532"/>
      <c r="B2532" s="28"/>
      <c r="C2532"/>
      <c r="D2532"/>
    </row>
    <row r="2533" spans="1:4" x14ac:dyDescent="0.25">
      <c r="A2533"/>
      <c r="B2533" s="28"/>
      <c r="C2533"/>
      <c r="D2533"/>
    </row>
    <row r="2534" spans="1:4" x14ac:dyDescent="0.25">
      <c r="A2534"/>
      <c r="B2534" s="28"/>
      <c r="C2534"/>
      <c r="D2534"/>
    </row>
    <row r="2535" spans="1:4" x14ac:dyDescent="0.25">
      <c r="A2535"/>
      <c r="B2535" s="28"/>
      <c r="C2535"/>
      <c r="D2535"/>
    </row>
    <row r="2536" spans="1:4" x14ac:dyDescent="0.25">
      <c r="A2536"/>
      <c r="B2536" s="28"/>
      <c r="C2536"/>
      <c r="D2536"/>
    </row>
    <row r="2537" spans="1:4" x14ac:dyDescent="0.25">
      <c r="A2537"/>
      <c r="B2537" s="28"/>
      <c r="C2537"/>
      <c r="D2537"/>
    </row>
    <row r="2538" spans="1:4" x14ac:dyDescent="0.25">
      <c r="A2538"/>
      <c r="B2538" s="28"/>
      <c r="C2538"/>
      <c r="D2538"/>
    </row>
    <row r="2539" spans="1:4" x14ac:dyDescent="0.25">
      <c r="A2539"/>
      <c r="B2539" s="28"/>
      <c r="C2539"/>
      <c r="D2539"/>
    </row>
    <row r="2540" spans="1:4" x14ac:dyDescent="0.25">
      <c r="A2540"/>
      <c r="B2540" s="28"/>
      <c r="C2540"/>
      <c r="D2540"/>
    </row>
    <row r="2541" spans="1:4" x14ac:dyDescent="0.25">
      <c r="A2541"/>
      <c r="B2541" s="28"/>
      <c r="C2541"/>
      <c r="D2541"/>
    </row>
    <row r="2542" spans="1:4" x14ac:dyDescent="0.25">
      <c r="A2542"/>
      <c r="B2542" s="28"/>
      <c r="C2542"/>
      <c r="D2542"/>
    </row>
    <row r="2543" spans="1:4" x14ac:dyDescent="0.25">
      <c r="A2543"/>
      <c r="B2543" s="28"/>
      <c r="C2543"/>
      <c r="D2543"/>
    </row>
    <row r="2544" spans="1:4" x14ac:dyDescent="0.25">
      <c r="A2544"/>
      <c r="B2544" s="28"/>
      <c r="C2544"/>
      <c r="D2544"/>
    </row>
    <row r="2545" spans="1:4" x14ac:dyDescent="0.25">
      <c r="A2545"/>
      <c r="B2545" s="28"/>
      <c r="C2545"/>
      <c r="D2545"/>
    </row>
    <row r="2546" spans="1:4" x14ac:dyDescent="0.25">
      <c r="A2546"/>
      <c r="B2546" s="28"/>
      <c r="C2546"/>
      <c r="D2546"/>
    </row>
    <row r="2547" spans="1:4" x14ac:dyDescent="0.25">
      <c r="A2547"/>
      <c r="B2547" s="28"/>
      <c r="C2547"/>
      <c r="D2547"/>
    </row>
    <row r="2548" spans="1:4" x14ac:dyDescent="0.25">
      <c r="A2548"/>
      <c r="B2548" s="28"/>
      <c r="C2548"/>
      <c r="D2548"/>
    </row>
    <row r="2549" spans="1:4" x14ac:dyDescent="0.25">
      <c r="A2549"/>
      <c r="B2549" s="28"/>
      <c r="C2549"/>
      <c r="D2549"/>
    </row>
    <row r="2550" spans="1:4" x14ac:dyDescent="0.25">
      <c r="A2550"/>
      <c r="B2550" s="28"/>
      <c r="C2550"/>
      <c r="D2550"/>
    </row>
    <row r="2551" spans="1:4" x14ac:dyDescent="0.25">
      <c r="A2551"/>
      <c r="B2551" s="28"/>
      <c r="C2551"/>
      <c r="D2551"/>
    </row>
    <row r="2552" spans="1:4" x14ac:dyDescent="0.25">
      <c r="A2552"/>
      <c r="B2552" s="28"/>
      <c r="C2552"/>
      <c r="D2552"/>
    </row>
    <row r="2553" spans="1:4" x14ac:dyDescent="0.25">
      <c r="A2553"/>
      <c r="B2553" s="28"/>
      <c r="C2553"/>
      <c r="D2553"/>
    </row>
    <row r="2554" spans="1:4" x14ac:dyDescent="0.25">
      <c r="A2554"/>
      <c r="B2554" s="28"/>
      <c r="C2554"/>
      <c r="D2554"/>
    </row>
    <row r="2555" spans="1:4" x14ac:dyDescent="0.25">
      <c r="A2555"/>
      <c r="B2555" s="28"/>
      <c r="C2555"/>
      <c r="D2555"/>
    </row>
    <row r="2556" spans="1:4" x14ac:dyDescent="0.25">
      <c r="A2556"/>
      <c r="B2556" s="28"/>
      <c r="C2556"/>
      <c r="D2556"/>
    </row>
    <row r="2557" spans="1:4" x14ac:dyDescent="0.25">
      <c r="A2557"/>
      <c r="B2557" s="28"/>
      <c r="C2557"/>
      <c r="D2557"/>
    </row>
    <row r="2558" spans="1:4" x14ac:dyDescent="0.25">
      <c r="A2558"/>
      <c r="B2558" s="28"/>
      <c r="C2558"/>
      <c r="D2558"/>
    </row>
    <row r="2559" spans="1:4" x14ac:dyDescent="0.25">
      <c r="A2559"/>
      <c r="B2559" s="28"/>
      <c r="C2559"/>
      <c r="D2559"/>
    </row>
    <row r="2560" spans="1:4" x14ac:dyDescent="0.25">
      <c r="A2560"/>
      <c r="B2560" s="28"/>
      <c r="C2560"/>
      <c r="D2560"/>
    </row>
    <row r="2561" spans="1:4" x14ac:dyDescent="0.25">
      <c r="A2561"/>
      <c r="B2561" s="28"/>
      <c r="C2561"/>
      <c r="D2561"/>
    </row>
    <row r="2562" spans="1:4" x14ac:dyDescent="0.25">
      <c r="A2562"/>
      <c r="B2562" s="28"/>
      <c r="C2562"/>
      <c r="D2562"/>
    </row>
    <row r="2563" spans="1:4" x14ac:dyDescent="0.25">
      <c r="A2563"/>
      <c r="B2563" s="28"/>
      <c r="C2563"/>
      <c r="D2563"/>
    </row>
    <row r="2564" spans="1:4" x14ac:dyDescent="0.25">
      <c r="A2564"/>
      <c r="B2564" s="28"/>
      <c r="C2564"/>
      <c r="D2564"/>
    </row>
    <row r="2565" spans="1:4" x14ac:dyDescent="0.25">
      <c r="A2565"/>
      <c r="B2565" s="28"/>
      <c r="C2565"/>
      <c r="D2565"/>
    </row>
    <row r="2566" spans="1:4" x14ac:dyDescent="0.25">
      <c r="A2566"/>
      <c r="B2566" s="28"/>
      <c r="C2566"/>
      <c r="D2566"/>
    </row>
    <row r="2567" spans="1:4" x14ac:dyDescent="0.25">
      <c r="A2567"/>
      <c r="B2567" s="28"/>
      <c r="C2567"/>
      <c r="D2567"/>
    </row>
    <row r="2568" spans="1:4" x14ac:dyDescent="0.25">
      <c r="A2568"/>
      <c r="B2568" s="28"/>
      <c r="C2568"/>
      <c r="D2568"/>
    </row>
    <row r="2569" spans="1:4" x14ac:dyDescent="0.25">
      <c r="A2569"/>
      <c r="B2569" s="28"/>
      <c r="C2569"/>
      <c r="D2569"/>
    </row>
    <row r="2570" spans="1:4" x14ac:dyDescent="0.25">
      <c r="A2570"/>
      <c r="B2570" s="28"/>
      <c r="C2570"/>
      <c r="D2570"/>
    </row>
    <row r="2571" spans="1:4" x14ac:dyDescent="0.25">
      <c r="A2571"/>
      <c r="B2571" s="28"/>
      <c r="C2571"/>
      <c r="D2571"/>
    </row>
    <row r="2572" spans="1:4" x14ac:dyDescent="0.25">
      <c r="A2572"/>
      <c r="B2572" s="28"/>
      <c r="C2572"/>
      <c r="D2572"/>
    </row>
    <row r="2573" spans="1:4" x14ac:dyDescent="0.25">
      <c r="A2573"/>
      <c r="B2573" s="28"/>
      <c r="C2573"/>
      <c r="D2573"/>
    </row>
    <row r="2574" spans="1:4" x14ac:dyDescent="0.25">
      <c r="A2574"/>
      <c r="B2574" s="28"/>
      <c r="C2574"/>
      <c r="D2574"/>
    </row>
    <row r="2575" spans="1:4" x14ac:dyDescent="0.25">
      <c r="A2575"/>
      <c r="B2575" s="28"/>
      <c r="C2575"/>
      <c r="D2575"/>
    </row>
    <row r="2576" spans="1:4" x14ac:dyDescent="0.25">
      <c r="A2576"/>
      <c r="B2576" s="28"/>
      <c r="C2576"/>
      <c r="D2576"/>
    </row>
    <row r="2577" spans="1:4" x14ac:dyDescent="0.25">
      <c r="A2577"/>
      <c r="B2577" s="28"/>
      <c r="C2577"/>
      <c r="D2577"/>
    </row>
    <row r="2578" spans="1:4" x14ac:dyDescent="0.25">
      <c r="A2578"/>
      <c r="B2578" s="28"/>
      <c r="C2578"/>
      <c r="D2578"/>
    </row>
    <row r="2579" spans="1:4" x14ac:dyDescent="0.25">
      <c r="A2579"/>
      <c r="B2579" s="28"/>
      <c r="C2579"/>
      <c r="D2579"/>
    </row>
    <row r="2580" spans="1:4" x14ac:dyDescent="0.25">
      <c r="A2580"/>
      <c r="B2580" s="28"/>
      <c r="C2580"/>
      <c r="D2580"/>
    </row>
    <row r="2581" spans="1:4" x14ac:dyDescent="0.25">
      <c r="A2581"/>
      <c r="B2581" s="28"/>
      <c r="C2581"/>
      <c r="D2581"/>
    </row>
    <row r="2582" spans="1:4" x14ac:dyDescent="0.25">
      <c r="A2582"/>
      <c r="B2582" s="28"/>
      <c r="C2582"/>
      <c r="D2582"/>
    </row>
    <row r="2583" spans="1:4" x14ac:dyDescent="0.25">
      <c r="A2583"/>
      <c r="B2583" s="28"/>
      <c r="C2583"/>
      <c r="D2583"/>
    </row>
    <row r="2584" spans="1:4" x14ac:dyDescent="0.25">
      <c r="A2584"/>
      <c r="B2584" s="28"/>
      <c r="C2584"/>
      <c r="D2584"/>
    </row>
    <row r="2585" spans="1:4" x14ac:dyDescent="0.25">
      <c r="A2585"/>
      <c r="B2585" s="28"/>
      <c r="C2585"/>
      <c r="D2585"/>
    </row>
    <row r="2586" spans="1:4" x14ac:dyDescent="0.25">
      <c r="A2586"/>
      <c r="B2586" s="28"/>
      <c r="C2586"/>
      <c r="D2586"/>
    </row>
    <row r="2587" spans="1:4" x14ac:dyDescent="0.25">
      <c r="A2587"/>
      <c r="B2587" s="28"/>
      <c r="C2587"/>
      <c r="D2587"/>
    </row>
    <row r="2588" spans="1:4" x14ac:dyDescent="0.25">
      <c r="A2588"/>
      <c r="B2588" s="28"/>
      <c r="C2588"/>
      <c r="D2588"/>
    </row>
    <row r="2589" spans="1:4" x14ac:dyDescent="0.25">
      <c r="A2589"/>
      <c r="B2589" s="28"/>
      <c r="C2589"/>
      <c r="D2589"/>
    </row>
    <row r="2590" spans="1:4" x14ac:dyDescent="0.25">
      <c r="A2590"/>
      <c r="B2590" s="28"/>
      <c r="C2590"/>
      <c r="D2590"/>
    </row>
    <row r="2591" spans="1:4" x14ac:dyDescent="0.25">
      <c r="A2591"/>
      <c r="B2591" s="28"/>
      <c r="C2591"/>
      <c r="D2591"/>
    </row>
    <row r="2592" spans="1:4" x14ac:dyDescent="0.25">
      <c r="A2592"/>
      <c r="B2592" s="28"/>
      <c r="C2592"/>
      <c r="D2592"/>
    </row>
    <row r="2593" spans="1:4" x14ac:dyDescent="0.25">
      <c r="A2593"/>
      <c r="B2593" s="28"/>
      <c r="C2593"/>
      <c r="D2593"/>
    </row>
    <row r="2594" spans="1:4" x14ac:dyDescent="0.25">
      <c r="A2594"/>
      <c r="B2594" s="28"/>
      <c r="C2594"/>
      <c r="D2594"/>
    </row>
    <row r="2595" spans="1:4" x14ac:dyDescent="0.25">
      <c r="A2595"/>
      <c r="B2595" s="28"/>
      <c r="C2595"/>
      <c r="D2595"/>
    </row>
    <row r="2596" spans="1:4" x14ac:dyDescent="0.25">
      <c r="A2596"/>
      <c r="B2596" s="28"/>
      <c r="C2596"/>
      <c r="D2596"/>
    </row>
    <row r="2597" spans="1:4" x14ac:dyDescent="0.25">
      <c r="A2597"/>
      <c r="B2597" s="28"/>
      <c r="C2597"/>
      <c r="D2597"/>
    </row>
    <row r="2598" spans="1:4" x14ac:dyDescent="0.25">
      <c r="A2598"/>
      <c r="B2598" s="28"/>
      <c r="C2598"/>
      <c r="D2598"/>
    </row>
    <row r="2599" spans="1:4" x14ac:dyDescent="0.25">
      <c r="A2599"/>
      <c r="B2599" s="28"/>
      <c r="C2599"/>
      <c r="D2599"/>
    </row>
    <row r="2600" spans="1:4" x14ac:dyDescent="0.25">
      <c r="A2600"/>
      <c r="B2600" s="28"/>
      <c r="C2600"/>
      <c r="D2600"/>
    </row>
    <row r="2601" spans="1:4" x14ac:dyDescent="0.25">
      <c r="A2601"/>
      <c r="B2601" s="28"/>
      <c r="C2601"/>
      <c r="D2601"/>
    </row>
    <row r="2602" spans="1:4" x14ac:dyDescent="0.25">
      <c r="A2602"/>
      <c r="B2602" s="28"/>
      <c r="C2602"/>
      <c r="D2602"/>
    </row>
    <row r="2603" spans="1:4" x14ac:dyDescent="0.25">
      <c r="A2603"/>
      <c r="B2603" s="28"/>
      <c r="C2603"/>
      <c r="D2603"/>
    </row>
    <row r="2604" spans="1:4" x14ac:dyDescent="0.25">
      <c r="A2604"/>
      <c r="B2604" s="28"/>
      <c r="C2604"/>
      <c r="D2604"/>
    </row>
    <row r="2605" spans="1:4" x14ac:dyDescent="0.25">
      <c r="A2605"/>
      <c r="B2605" s="28"/>
      <c r="C2605"/>
      <c r="D2605"/>
    </row>
    <row r="2606" spans="1:4" x14ac:dyDescent="0.25">
      <c r="A2606"/>
      <c r="B2606" s="28"/>
      <c r="C2606"/>
      <c r="D2606"/>
    </row>
    <row r="2607" spans="1:4" x14ac:dyDescent="0.25">
      <c r="A2607"/>
      <c r="B2607" s="28"/>
      <c r="C2607"/>
      <c r="D2607"/>
    </row>
    <row r="2608" spans="1:4" x14ac:dyDescent="0.25">
      <c r="A2608"/>
      <c r="B2608" s="28"/>
      <c r="C2608"/>
      <c r="D2608"/>
    </row>
    <row r="2609" spans="1:4" x14ac:dyDescent="0.25">
      <c r="A2609"/>
      <c r="B2609" s="28"/>
      <c r="C2609"/>
      <c r="D2609"/>
    </row>
    <row r="2610" spans="1:4" x14ac:dyDescent="0.25">
      <c r="A2610"/>
      <c r="B2610" s="28"/>
      <c r="C2610"/>
      <c r="D2610"/>
    </row>
    <row r="2611" spans="1:4" x14ac:dyDescent="0.25">
      <c r="A2611"/>
      <c r="B2611" s="28"/>
      <c r="C2611"/>
      <c r="D2611"/>
    </row>
    <row r="2612" spans="1:4" x14ac:dyDescent="0.25">
      <c r="A2612"/>
      <c r="B2612" s="28"/>
      <c r="C2612"/>
      <c r="D2612"/>
    </row>
    <row r="2613" spans="1:4" x14ac:dyDescent="0.25">
      <c r="A2613"/>
      <c r="B2613" s="28"/>
      <c r="C2613"/>
      <c r="D2613"/>
    </row>
    <row r="2614" spans="1:4" x14ac:dyDescent="0.25">
      <c r="A2614"/>
      <c r="B2614" s="28"/>
      <c r="C2614"/>
      <c r="D2614"/>
    </row>
    <row r="2615" spans="1:4" x14ac:dyDescent="0.25">
      <c r="A2615"/>
      <c r="B2615" s="28"/>
      <c r="C2615"/>
      <c r="D2615"/>
    </row>
    <row r="2616" spans="1:4" x14ac:dyDescent="0.25">
      <c r="A2616"/>
      <c r="B2616" s="28"/>
      <c r="C2616"/>
      <c r="D2616"/>
    </row>
    <row r="2617" spans="1:4" x14ac:dyDescent="0.25">
      <c r="A2617"/>
      <c r="B2617" s="28"/>
      <c r="C2617"/>
      <c r="D2617"/>
    </row>
    <row r="2618" spans="1:4" x14ac:dyDescent="0.25">
      <c r="A2618"/>
      <c r="B2618" s="28"/>
      <c r="C2618"/>
      <c r="D2618"/>
    </row>
    <row r="2619" spans="1:4" x14ac:dyDescent="0.25">
      <c r="A2619"/>
      <c r="B2619" s="28"/>
      <c r="C2619"/>
      <c r="D2619"/>
    </row>
    <row r="2620" spans="1:4" x14ac:dyDescent="0.25">
      <c r="A2620"/>
      <c r="B2620" s="28"/>
      <c r="C2620"/>
      <c r="D2620"/>
    </row>
    <row r="2621" spans="1:4" x14ac:dyDescent="0.25">
      <c r="A2621"/>
      <c r="B2621" s="28"/>
      <c r="C2621"/>
      <c r="D2621"/>
    </row>
    <row r="2622" spans="1:4" x14ac:dyDescent="0.25">
      <c r="A2622"/>
      <c r="B2622" s="28"/>
      <c r="C2622"/>
      <c r="D2622"/>
    </row>
    <row r="2623" spans="1:4" x14ac:dyDescent="0.25">
      <c r="A2623"/>
      <c r="B2623" s="28"/>
      <c r="C2623"/>
      <c r="D2623"/>
    </row>
    <row r="2624" spans="1:4" x14ac:dyDescent="0.25">
      <c r="A2624"/>
      <c r="B2624" s="28"/>
      <c r="C2624"/>
      <c r="D2624"/>
    </row>
    <row r="2625" spans="1:4" x14ac:dyDescent="0.25">
      <c r="A2625"/>
      <c r="B2625" s="28"/>
      <c r="C2625"/>
      <c r="D2625"/>
    </row>
    <row r="2626" spans="1:4" x14ac:dyDescent="0.25">
      <c r="A2626"/>
      <c r="B2626" s="28"/>
      <c r="C2626"/>
      <c r="D2626"/>
    </row>
    <row r="2627" spans="1:4" x14ac:dyDescent="0.25">
      <c r="A2627"/>
      <c r="B2627" s="28"/>
      <c r="C2627"/>
      <c r="D2627"/>
    </row>
    <row r="2628" spans="1:4" x14ac:dyDescent="0.25">
      <c r="A2628"/>
      <c r="B2628" s="28"/>
      <c r="C2628"/>
      <c r="D2628"/>
    </row>
    <row r="2629" spans="1:4" x14ac:dyDescent="0.25">
      <c r="A2629"/>
      <c r="B2629" s="28"/>
      <c r="C2629"/>
      <c r="D2629"/>
    </row>
    <row r="2630" spans="1:4" x14ac:dyDescent="0.25">
      <c r="A2630"/>
      <c r="B2630" s="28"/>
      <c r="C2630"/>
      <c r="D2630"/>
    </row>
    <row r="2631" spans="1:4" x14ac:dyDescent="0.25">
      <c r="A2631"/>
      <c r="B2631" s="28"/>
      <c r="C2631"/>
      <c r="D2631"/>
    </row>
    <row r="2632" spans="1:4" x14ac:dyDescent="0.25">
      <c r="A2632"/>
      <c r="B2632" s="28"/>
      <c r="C2632"/>
      <c r="D2632"/>
    </row>
    <row r="2633" spans="1:4" x14ac:dyDescent="0.25">
      <c r="A2633"/>
      <c r="B2633" s="28"/>
      <c r="C2633"/>
      <c r="D2633"/>
    </row>
    <row r="2634" spans="1:4" x14ac:dyDescent="0.25">
      <c r="A2634"/>
      <c r="B2634" s="28"/>
      <c r="C2634"/>
      <c r="D2634"/>
    </row>
    <row r="2635" spans="1:4" x14ac:dyDescent="0.25">
      <c r="A2635"/>
      <c r="B2635" s="28"/>
      <c r="C2635"/>
      <c r="D2635"/>
    </row>
    <row r="2636" spans="1:4" x14ac:dyDescent="0.25">
      <c r="A2636"/>
      <c r="B2636" s="28"/>
      <c r="C2636"/>
      <c r="D2636"/>
    </row>
    <row r="2637" spans="1:4" x14ac:dyDescent="0.25">
      <c r="A2637"/>
      <c r="B2637" s="28"/>
      <c r="C2637"/>
      <c r="D2637"/>
    </row>
    <row r="2638" spans="1:4" x14ac:dyDescent="0.25">
      <c r="A2638"/>
      <c r="B2638" s="28"/>
      <c r="C2638"/>
      <c r="D2638"/>
    </row>
    <row r="2639" spans="1:4" x14ac:dyDescent="0.25">
      <c r="A2639"/>
      <c r="B2639" s="28"/>
      <c r="C2639"/>
      <c r="D2639"/>
    </row>
    <row r="2640" spans="1:4" x14ac:dyDescent="0.25">
      <c r="A2640"/>
      <c r="B2640" s="28"/>
      <c r="C2640"/>
      <c r="D2640"/>
    </row>
    <row r="2641" spans="1:4" x14ac:dyDescent="0.25">
      <c r="A2641"/>
      <c r="B2641" s="28"/>
      <c r="C2641"/>
      <c r="D2641"/>
    </row>
    <row r="2642" spans="1:4" x14ac:dyDescent="0.25">
      <c r="A2642"/>
      <c r="B2642" s="28"/>
      <c r="C2642"/>
      <c r="D2642"/>
    </row>
    <row r="2643" spans="1:4" x14ac:dyDescent="0.25">
      <c r="A2643"/>
      <c r="B2643" s="28"/>
      <c r="C2643"/>
      <c r="D2643"/>
    </row>
    <row r="2644" spans="1:4" x14ac:dyDescent="0.25">
      <c r="A2644"/>
      <c r="B2644" s="28"/>
      <c r="C2644"/>
      <c r="D2644"/>
    </row>
    <row r="2645" spans="1:4" x14ac:dyDescent="0.25">
      <c r="A2645"/>
      <c r="B2645" s="28"/>
      <c r="C2645"/>
      <c r="D2645"/>
    </row>
    <row r="2646" spans="1:4" x14ac:dyDescent="0.25">
      <c r="A2646"/>
      <c r="B2646" s="28"/>
      <c r="C2646"/>
      <c r="D2646"/>
    </row>
    <row r="2647" spans="1:4" x14ac:dyDescent="0.25">
      <c r="A2647"/>
      <c r="B2647" s="28"/>
      <c r="C2647"/>
      <c r="D2647"/>
    </row>
    <row r="2648" spans="1:4" x14ac:dyDescent="0.25">
      <c r="A2648"/>
      <c r="B2648" s="28"/>
      <c r="C2648"/>
      <c r="D2648"/>
    </row>
    <row r="2649" spans="1:4" x14ac:dyDescent="0.25">
      <c r="A2649"/>
      <c r="B2649" s="28"/>
      <c r="C2649"/>
      <c r="D2649"/>
    </row>
    <row r="2650" spans="1:4" x14ac:dyDescent="0.25">
      <c r="A2650"/>
      <c r="B2650" s="28"/>
      <c r="C2650"/>
      <c r="D2650"/>
    </row>
    <row r="2651" spans="1:4" x14ac:dyDescent="0.25">
      <c r="A2651"/>
      <c r="B2651" s="28"/>
      <c r="C2651"/>
      <c r="D2651"/>
    </row>
    <row r="2652" spans="1:4" x14ac:dyDescent="0.25">
      <c r="A2652"/>
      <c r="B2652" s="28"/>
      <c r="C2652"/>
      <c r="D2652"/>
    </row>
    <row r="2653" spans="1:4" x14ac:dyDescent="0.25">
      <c r="A2653"/>
      <c r="B2653" s="28"/>
      <c r="C2653"/>
      <c r="D2653"/>
    </row>
    <row r="2654" spans="1:4" x14ac:dyDescent="0.25">
      <c r="A2654"/>
      <c r="B2654" s="28"/>
      <c r="C2654"/>
      <c r="D2654"/>
    </row>
    <row r="2655" spans="1:4" x14ac:dyDescent="0.25">
      <c r="A2655"/>
      <c r="B2655" s="28"/>
      <c r="C2655"/>
      <c r="D2655"/>
    </row>
    <row r="2656" spans="1:4" x14ac:dyDescent="0.25">
      <c r="A2656"/>
      <c r="B2656" s="28"/>
      <c r="C2656"/>
      <c r="D2656"/>
    </row>
    <row r="2657" spans="1:4" x14ac:dyDescent="0.25">
      <c r="A2657"/>
      <c r="B2657" s="28"/>
      <c r="C2657"/>
      <c r="D2657"/>
    </row>
    <row r="2658" spans="1:4" x14ac:dyDescent="0.25">
      <c r="A2658"/>
      <c r="B2658" s="28"/>
      <c r="C2658"/>
      <c r="D2658"/>
    </row>
    <row r="2659" spans="1:4" x14ac:dyDescent="0.25">
      <c r="A2659"/>
      <c r="B2659" s="28"/>
      <c r="C2659"/>
      <c r="D2659"/>
    </row>
    <row r="2660" spans="1:4" x14ac:dyDescent="0.25">
      <c r="A2660"/>
      <c r="B2660" s="28"/>
      <c r="C2660"/>
      <c r="D2660"/>
    </row>
    <row r="2661" spans="1:4" x14ac:dyDescent="0.25">
      <c r="A2661"/>
      <c r="B2661" s="28"/>
      <c r="C2661"/>
      <c r="D2661"/>
    </row>
    <row r="2662" spans="1:4" x14ac:dyDescent="0.25">
      <c r="A2662"/>
      <c r="B2662" s="28"/>
      <c r="C2662"/>
      <c r="D2662"/>
    </row>
    <row r="2663" spans="1:4" x14ac:dyDescent="0.25">
      <c r="A2663"/>
      <c r="B2663" s="28"/>
      <c r="C2663"/>
      <c r="D2663"/>
    </row>
    <row r="2664" spans="1:4" x14ac:dyDescent="0.25">
      <c r="A2664"/>
      <c r="B2664" s="28"/>
      <c r="C2664"/>
      <c r="D2664"/>
    </row>
    <row r="2665" spans="1:4" x14ac:dyDescent="0.25">
      <c r="A2665"/>
      <c r="B2665" s="28"/>
      <c r="C2665"/>
      <c r="D2665"/>
    </row>
    <row r="2666" spans="1:4" x14ac:dyDescent="0.25">
      <c r="A2666"/>
      <c r="B2666" s="28"/>
      <c r="C2666"/>
      <c r="D2666"/>
    </row>
    <row r="2667" spans="1:4" x14ac:dyDescent="0.25">
      <c r="A2667"/>
      <c r="B2667" s="28"/>
      <c r="C2667"/>
      <c r="D2667"/>
    </row>
    <row r="2668" spans="1:4" x14ac:dyDescent="0.25">
      <c r="A2668"/>
      <c r="B2668" s="28"/>
      <c r="C2668"/>
      <c r="D2668"/>
    </row>
    <row r="2669" spans="1:4" x14ac:dyDescent="0.25">
      <c r="A2669"/>
      <c r="B2669" s="28"/>
      <c r="C2669"/>
      <c r="D2669"/>
    </row>
    <row r="2670" spans="1:4" x14ac:dyDescent="0.25">
      <c r="A2670"/>
      <c r="B2670" s="28"/>
      <c r="C2670"/>
      <c r="D2670"/>
    </row>
    <row r="2671" spans="1:4" x14ac:dyDescent="0.25">
      <c r="A2671"/>
      <c r="B2671" s="28"/>
      <c r="C2671"/>
      <c r="D2671"/>
    </row>
    <row r="2672" spans="1:4" x14ac:dyDescent="0.25">
      <c r="A2672"/>
      <c r="B2672" s="28"/>
      <c r="C2672"/>
      <c r="D2672"/>
    </row>
    <row r="2673" spans="1:4" x14ac:dyDescent="0.25">
      <c r="A2673"/>
      <c r="B2673" s="28"/>
      <c r="C2673"/>
      <c r="D2673"/>
    </row>
    <row r="2674" spans="1:4" x14ac:dyDescent="0.25">
      <c r="A2674"/>
      <c r="B2674" s="28"/>
      <c r="C2674"/>
      <c r="D2674"/>
    </row>
    <row r="2675" spans="1:4" x14ac:dyDescent="0.25">
      <c r="A2675"/>
      <c r="B2675" s="28"/>
      <c r="C2675"/>
      <c r="D2675"/>
    </row>
    <row r="2676" spans="1:4" x14ac:dyDescent="0.25">
      <c r="A2676"/>
      <c r="B2676" s="28"/>
      <c r="C2676"/>
      <c r="D2676"/>
    </row>
    <row r="2677" spans="1:4" x14ac:dyDescent="0.25">
      <c r="A2677"/>
      <c r="B2677" s="28"/>
      <c r="C2677"/>
      <c r="D2677"/>
    </row>
    <row r="2678" spans="1:4" x14ac:dyDescent="0.25">
      <c r="A2678"/>
      <c r="B2678" s="28"/>
      <c r="C2678"/>
      <c r="D2678"/>
    </row>
    <row r="2679" spans="1:4" x14ac:dyDescent="0.25">
      <c r="A2679"/>
      <c r="B2679" s="28"/>
      <c r="C2679"/>
      <c r="D2679"/>
    </row>
    <row r="2680" spans="1:4" x14ac:dyDescent="0.25">
      <c r="A2680"/>
      <c r="B2680" s="28"/>
      <c r="C2680"/>
      <c r="D2680"/>
    </row>
    <row r="2681" spans="1:4" x14ac:dyDescent="0.25">
      <c r="A2681"/>
      <c r="B2681" s="28"/>
      <c r="C2681"/>
      <c r="D2681"/>
    </row>
    <row r="2682" spans="1:4" x14ac:dyDescent="0.25">
      <c r="A2682"/>
      <c r="B2682" s="28"/>
      <c r="C2682"/>
      <c r="D2682"/>
    </row>
    <row r="2683" spans="1:4" x14ac:dyDescent="0.25">
      <c r="A2683"/>
      <c r="B2683" s="28"/>
      <c r="C2683"/>
      <c r="D2683"/>
    </row>
    <row r="2684" spans="1:4" x14ac:dyDescent="0.25">
      <c r="A2684"/>
      <c r="B2684" s="28"/>
      <c r="C2684"/>
      <c r="D2684"/>
    </row>
    <row r="2685" spans="1:4" x14ac:dyDescent="0.25">
      <c r="A2685"/>
      <c r="B2685" s="28"/>
      <c r="C2685"/>
      <c r="D2685"/>
    </row>
    <row r="2686" spans="1:4" x14ac:dyDescent="0.25">
      <c r="A2686"/>
      <c r="B2686" s="28"/>
      <c r="C2686"/>
      <c r="D2686"/>
    </row>
    <row r="2687" spans="1:4" x14ac:dyDescent="0.25">
      <c r="A2687"/>
      <c r="B2687" s="28"/>
      <c r="C2687"/>
      <c r="D2687"/>
    </row>
    <row r="2688" spans="1:4" x14ac:dyDescent="0.25">
      <c r="A2688"/>
      <c r="B2688" s="28"/>
      <c r="C2688"/>
      <c r="D2688"/>
    </row>
    <row r="2689" spans="1:4" x14ac:dyDescent="0.25">
      <c r="A2689"/>
      <c r="B2689" s="28"/>
      <c r="C2689"/>
      <c r="D2689"/>
    </row>
    <row r="2690" spans="1:4" x14ac:dyDescent="0.25">
      <c r="A2690"/>
      <c r="B2690" s="28"/>
      <c r="C2690"/>
      <c r="D2690"/>
    </row>
    <row r="2691" spans="1:4" x14ac:dyDescent="0.25">
      <c r="A2691"/>
      <c r="B2691" s="28"/>
      <c r="C2691"/>
      <c r="D2691"/>
    </row>
    <row r="2692" spans="1:4" x14ac:dyDescent="0.25">
      <c r="A2692"/>
      <c r="B2692" s="28"/>
      <c r="C2692"/>
      <c r="D2692"/>
    </row>
    <row r="2693" spans="1:4" x14ac:dyDescent="0.25">
      <c r="A2693"/>
      <c r="B2693" s="28"/>
      <c r="C2693"/>
      <c r="D2693"/>
    </row>
    <row r="2694" spans="1:4" x14ac:dyDescent="0.25">
      <c r="A2694"/>
      <c r="B2694" s="28"/>
      <c r="C2694"/>
      <c r="D2694"/>
    </row>
    <row r="2695" spans="1:4" x14ac:dyDescent="0.25">
      <c r="A2695"/>
      <c r="B2695" s="28"/>
      <c r="C2695"/>
      <c r="D2695"/>
    </row>
    <row r="2696" spans="1:4" x14ac:dyDescent="0.25">
      <c r="A2696"/>
      <c r="B2696" s="28"/>
      <c r="C2696"/>
      <c r="D2696"/>
    </row>
    <row r="2697" spans="1:4" x14ac:dyDescent="0.25">
      <c r="A2697"/>
      <c r="B2697" s="28"/>
      <c r="C2697"/>
      <c r="D2697"/>
    </row>
    <row r="2698" spans="1:4" x14ac:dyDescent="0.25">
      <c r="A2698"/>
      <c r="B2698" s="28"/>
      <c r="C2698"/>
      <c r="D2698"/>
    </row>
    <row r="2699" spans="1:4" x14ac:dyDescent="0.25">
      <c r="A2699"/>
      <c r="B2699" s="28"/>
      <c r="C2699"/>
      <c r="D2699"/>
    </row>
    <row r="2700" spans="1:4" x14ac:dyDescent="0.25">
      <c r="A2700"/>
      <c r="B2700" s="28"/>
      <c r="C2700"/>
      <c r="D2700"/>
    </row>
    <row r="2701" spans="1:4" x14ac:dyDescent="0.25">
      <c r="A2701"/>
      <c r="B2701" s="28"/>
      <c r="C2701"/>
      <c r="D2701"/>
    </row>
    <row r="2702" spans="1:4" x14ac:dyDescent="0.25">
      <c r="A2702"/>
      <c r="B2702" s="28"/>
      <c r="C2702"/>
      <c r="D2702"/>
    </row>
    <row r="2703" spans="1:4" x14ac:dyDescent="0.25">
      <c r="A2703"/>
      <c r="B2703" s="28"/>
      <c r="C2703"/>
      <c r="D2703"/>
    </row>
    <row r="2704" spans="1:4" x14ac:dyDescent="0.25">
      <c r="A2704"/>
      <c r="B2704" s="28"/>
      <c r="C2704"/>
      <c r="D2704"/>
    </row>
    <row r="2705" spans="1:4" x14ac:dyDescent="0.25">
      <c r="A2705"/>
      <c r="B2705" s="28"/>
      <c r="C2705"/>
      <c r="D2705"/>
    </row>
    <row r="2706" spans="1:4" x14ac:dyDescent="0.25">
      <c r="A2706"/>
      <c r="B2706" s="28"/>
      <c r="C2706"/>
      <c r="D2706"/>
    </row>
    <row r="2707" spans="1:4" x14ac:dyDescent="0.25">
      <c r="A2707"/>
      <c r="B2707" s="28"/>
      <c r="C2707"/>
      <c r="D2707"/>
    </row>
    <row r="2708" spans="1:4" x14ac:dyDescent="0.25">
      <c r="A2708"/>
      <c r="B2708" s="28"/>
      <c r="C2708"/>
      <c r="D2708"/>
    </row>
    <row r="2709" spans="1:4" x14ac:dyDescent="0.25">
      <c r="A2709"/>
      <c r="B2709" s="28"/>
      <c r="C2709"/>
      <c r="D2709"/>
    </row>
    <row r="2710" spans="1:4" x14ac:dyDescent="0.25">
      <c r="A2710"/>
      <c r="B2710" s="28"/>
      <c r="C2710"/>
      <c r="D2710"/>
    </row>
    <row r="2711" spans="1:4" x14ac:dyDescent="0.25">
      <c r="A2711"/>
      <c r="B2711" s="28"/>
      <c r="C2711"/>
      <c r="D2711"/>
    </row>
    <row r="2712" spans="1:4" x14ac:dyDescent="0.25">
      <c r="A2712"/>
      <c r="B2712" s="28"/>
      <c r="C2712"/>
      <c r="D2712"/>
    </row>
    <row r="2713" spans="1:4" x14ac:dyDescent="0.25">
      <c r="A2713"/>
      <c r="B2713" s="28"/>
      <c r="C2713"/>
      <c r="D2713"/>
    </row>
    <row r="2714" spans="1:4" x14ac:dyDescent="0.25">
      <c r="A2714"/>
      <c r="B2714" s="28"/>
      <c r="C2714"/>
      <c r="D2714"/>
    </row>
    <row r="2715" spans="1:4" x14ac:dyDescent="0.25">
      <c r="A2715"/>
      <c r="B2715" s="28"/>
      <c r="C2715"/>
      <c r="D2715"/>
    </row>
    <row r="2716" spans="1:4" x14ac:dyDescent="0.25">
      <c r="A2716"/>
      <c r="B2716" s="28"/>
      <c r="C2716"/>
      <c r="D2716"/>
    </row>
    <row r="2717" spans="1:4" x14ac:dyDescent="0.25">
      <c r="A2717"/>
      <c r="B2717" s="28"/>
      <c r="C2717"/>
      <c r="D2717"/>
    </row>
    <row r="2718" spans="1:4" x14ac:dyDescent="0.25">
      <c r="A2718"/>
      <c r="B2718" s="28"/>
      <c r="C2718"/>
      <c r="D2718"/>
    </row>
    <row r="2719" spans="1:4" x14ac:dyDescent="0.25">
      <c r="A2719"/>
      <c r="B2719" s="28"/>
      <c r="C2719"/>
      <c r="D2719"/>
    </row>
    <row r="2720" spans="1:4" x14ac:dyDescent="0.25">
      <c r="A2720"/>
      <c r="B2720" s="28"/>
      <c r="C2720"/>
      <c r="D2720"/>
    </row>
    <row r="2721" spans="1:4" x14ac:dyDescent="0.25">
      <c r="A2721"/>
      <c r="B2721" s="28"/>
      <c r="C2721"/>
      <c r="D2721"/>
    </row>
    <row r="2722" spans="1:4" x14ac:dyDescent="0.25">
      <c r="A2722"/>
      <c r="B2722" s="28"/>
      <c r="C2722"/>
      <c r="D2722"/>
    </row>
    <row r="2723" spans="1:4" x14ac:dyDescent="0.25">
      <c r="A2723"/>
      <c r="B2723" s="28"/>
      <c r="C2723"/>
      <c r="D2723"/>
    </row>
    <row r="2724" spans="1:4" x14ac:dyDescent="0.25">
      <c r="A2724"/>
      <c r="B2724" s="28"/>
      <c r="C2724"/>
      <c r="D2724"/>
    </row>
    <row r="2725" spans="1:4" x14ac:dyDescent="0.25">
      <c r="A2725"/>
      <c r="B2725" s="28"/>
      <c r="C2725"/>
      <c r="D2725"/>
    </row>
    <row r="2726" spans="1:4" x14ac:dyDescent="0.25">
      <c r="A2726"/>
      <c r="B2726" s="28"/>
      <c r="C2726"/>
      <c r="D2726"/>
    </row>
    <row r="2727" spans="1:4" x14ac:dyDescent="0.25">
      <c r="A2727"/>
      <c r="B2727" s="28"/>
      <c r="C2727"/>
      <c r="D2727"/>
    </row>
    <row r="2728" spans="1:4" x14ac:dyDescent="0.25">
      <c r="A2728"/>
      <c r="B2728" s="28"/>
      <c r="C2728"/>
      <c r="D2728"/>
    </row>
    <row r="2729" spans="1:4" x14ac:dyDescent="0.25">
      <c r="A2729"/>
      <c r="B2729" s="28"/>
      <c r="C2729"/>
      <c r="D2729"/>
    </row>
    <row r="2730" spans="1:4" x14ac:dyDescent="0.25">
      <c r="A2730"/>
      <c r="B2730" s="28"/>
      <c r="C2730"/>
      <c r="D2730"/>
    </row>
    <row r="2731" spans="1:4" x14ac:dyDescent="0.25">
      <c r="A2731"/>
      <c r="B2731" s="28"/>
      <c r="C2731"/>
      <c r="D2731"/>
    </row>
    <row r="2732" spans="1:4" x14ac:dyDescent="0.25">
      <c r="A2732"/>
      <c r="B2732" s="28"/>
      <c r="C2732"/>
      <c r="D2732"/>
    </row>
    <row r="2733" spans="1:4" x14ac:dyDescent="0.25">
      <c r="A2733"/>
      <c r="B2733" s="28"/>
      <c r="C2733"/>
      <c r="D2733"/>
    </row>
    <row r="2734" spans="1:4" x14ac:dyDescent="0.25">
      <c r="A2734"/>
      <c r="B2734" s="28"/>
      <c r="C2734"/>
      <c r="D2734"/>
    </row>
    <row r="2735" spans="1:4" x14ac:dyDescent="0.25">
      <c r="A2735"/>
      <c r="B2735" s="28"/>
      <c r="C2735"/>
      <c r="D2735"/>
    </row>
    <row r="2736" spans="1:4" x14ac:dyDescent="0.25">
      <c r="A2736"/>
      <c r="B2736" s="28"/>
      <c r="C2736"/>
      <c r="D2736"/>
    </row>
    <row r="2737" spans="1:4" x14ac:dyDescent="0.25">
      <c r="A2737"/>
      <c r="B2737" s="28"/>
      <c r="C2737"/>
      <c r="D2737"/>
    </row>
    <row r="2738" spans="1:4" x14ac:dyDescent="0.25">
      <c r="A2738"/>
      <c r="B2738" s="28"/>
      <c r="C2738"/>
      <c r="D2738"/>
    </row>
    <row r="2739" spans="1:4" x14ac:dyDescent="0.25">
      <c r="A2739"/>
      <c r="B2739" s="28"/>
      <c r="C2739"/>
      <c r="D2739"/>
    </row>
    <row r="2740" spans="1:4" x14ac:dyDescent="0.25">
      <c r="A2740"/>
      <c r="B2740" s="28"/>
      <c r="C2740"/>
      <c r="D2740"/>
    </row>
    <row r="2741" spans="1:4" x14ac:dyDescent="0.25">
      <c r="A2741"/>
      <c r="B2741" s="28"/>
      <c r="C2741"/>
      <c r="D2741"/>
    </row>
    <row r="2742" spans="1:4" x14ac:dyDescent="0.25">
      <c r="A2742"/>
      <c r="B2742" s="28"/>
      <c r="C2742"/>
      <c r="D2742"/>
    </row>
    <row r="2743" spans="1:4" x14ac:dyDescent="0.25">
      <c r="A2743"/>
      <c r="B2743" s="28"/>
      <c r="C2743"/>
      <c r="D2743"/>
    </row>
    <row r="2744" spans="1:4" x14ac:dyDescent="0.25">
      <c r="A2744"/>
      <c r="B2744" s="28"/>
      <c r="C2744"/>
      <c r="D2744"/>
    </row>
    <row r="2745" spans="1:4" x14ac:dyDescent="0.25">
      <c r="A2745"/>
      <c r="B2745" s="28"/>
      <c r="C2745"/>
      <c r="D2745"/>
    </row>
    <row r="2746" spans="1:4" x14ac:dyDescent="0.25">
      <c r="A2746"/>
      <c r="B2746" s="28"/>
      <c r="C2746"/>
      <c r="D2746"/>
    </row>
    <row r="2747" spans="1:4" x14ac:dyDescent="0.25">
      <c r="A2747"/>
      <c r="B2747" s="28"/>
      <c r="C2747"/>
      <c r="D2747"/>
    </row>
    <row r="2748" spans="1:4" x14ac:dyDescent="0.25">
      <c r="A2748"/>
      <c r="B2748" s="28"/>
      <c r="C2748"/>
      <c r="D2748"/>
    </row>
    <row r="2749" spans="1:4" x14ac:dyDescent="0.25">
      <c r="A2749"/>
      <c r="B2749" s="28"/>
      <c r="C2749"/>
      <c r="D2749"/>
    </row>
    <row r="2750" spans="1:4" x14ac:dyDescent="0.25">
      <c r="A2750"/>
      <c r="B2750" s="28"/>
      <c r="C2750"/>
      <c r="D2750"/>
    </row>
    <row r="2751" spans="1:4" x14ac:dyDescent="0.25">
      <c r="A2751"/>
      <c r="B2751" s="28"/>
      <c r="C2751"/>
      <c r="D2751"/>
    </row>
    <row r="2752" spans="1:4" x14ac:dyDescent="0.25">
      <c r="A2752"/>
      <c r="B2752" s="28"/>
      <c r="C2752"/>
      <c r="D2752"/>
    </row>
    <row r="2753" spans="1:4" x14ac:dyDescent="0.25">
      <c r="A2753"/>
      <c r="B2753" s="28"/>
      <c r="C2753"/>
      <c r="D2753"/>
    </row>
    <row r="2754" spans="1:4" x14ac:dyDescent="0.25">
      <c r="A2754"/>
      <c r="B2754" s="28"/>
      <c r="C2754"/>
      <c r="D2754"/>
    </row>
    <row r="2755" spans="1:4" x14ac:dyDescent="0.25">
      <c r="A2755"/>
      <c r="B2755" s="28"/>
      <c r="C2755"/>
      <c r="D2755"/>
    </row>
    <row r="2756" spans="1:4" x14ac:dyDescent="0.25">
      <c r="A2756"/>
      <c r="B2756" s="28"/>
      <c r="C2756"/>
      <c r="D2756"/>
    </row>
    <row r="2757" spans="1:4" x14ac:dyDescent="0.25">
      <c r="A2757"/>
      <c r="B2757" s="28"/>
      <c r="C2757"/>
      <c r="D2757"/>
    </row>
    <row r="2758" spans="1:4" x14ac:dyDescent="0.25">
      <c r="A2758"/>
      <c r="B2758" s="28"/>
      <c r="C2758"/>
      <c r="D2758"/>
    </row>
    <row r="2759" spans="1:4" x14ac:dyDescent="0.25">
      <c r="A2759"/>
      <c r="B2759" s="28"/>
      <c r="C2759"/>
      <c r="D2759"/>
    </row>
    <row r="2760" spans="1:4" x14ac:dyDescent="0.25">
      <c r="A2760"/>
      <c r="B2760" s="28"/>
      <c r="C2760"/>
      <c r="D2760"/>
    </row>
    <row r="2761" spans="1:4" x14ac:dyDescent="0.25">
      <c r="A2761"/>
      <c r="B2761" s="28"/>
      <c r="C2761"/>
      <c r="D2761"/>
    </row>
    <row r="2762" spans="1:4" x14ac:dyDescent="0.25">
      <c r="A2762"/>
      <c r="B2762" s="28"/>
      <c r="C2762"/>
      <c r="D2762"/>
    </row>
    <row r="2763" spans="1:4" x14ac:dyDescent="0.25">
      <c r="A2763"/>
      <c r="B2763" s="28"/>
      <c r="C2763"/>
      <c r="D2763"/>
    </row>
    <row r="2764" spans="1:4" x14ac:dyDescent="0.25">
      <c r="A2764"/>
      <c r="B2764" s="28"/>
      <c r="C2764"/>
      <c r="D2764"/>
    </row>
    <row r="2765" spans="1:4" x14ac:dyDescent="0.25">
      <c r="A2765"/>
      <c r="B2765" s="28"/>
      <c r="C2765"/>
      <c r="D2765"/>
    </row>
    <row r="2766" spans="1:4" x14ac:dyDescent="0.25">
      <c r="A2766"/>
      <c r="B2766" s="28"/>
      <c r="C2766"/>
      <c r="D2766"/>
    </row>
    <row r="2767" spans="1:4" x14ac:dyDescent="0.25">
      <c r="A2767"/>
      <c r="B2767" s="28"/>
      <c r="C2767"/>
      <c r="D2767"/>
    </row>
    <row r="2768" spans="1:4" x14ac:dyDescent="0.25">
      <c r="A2768"/>
      <c r="B2768" s="28"/>
      <c r="C2768"/>
      <c r="D2768"/>
    </row>
    <row r="2769" spans="1:4" x14ac:dyDescent="0.25">
      <c r="A2769"/>
      <c r="B2769" s="28"/>
      <c r="C2769"/>
      <c r="D2769"/>
    </row>
    <row r="2770" spans="1:4" x14ac:dyDescent="0.25">
      <c r="A2770"/>
      <c r="B2770" s="28"/>
      <c r="C2770"/>
      <c r="D2770"/>
    </row>
    <row r="2771" spans="1:4" x14ac:dyDescent="0.25">
      <c r="A2771"/>
      <c r="B2771" s="28"/>
      <c r="C2771"/>
      <c r="D2771"/>
    </row>
    <row r="2772" spans="1:4" x14ac:dyDescent="0.25">
      <c r="A2772"/>
      <c r="B2772" s="28"/>
      <c r="C2772"/>
      <c r="D2772"/>
    </row>
    <row r="2773" spans="1:4" x14ac:dyDescent="0.25">
      <c r="A2773"/>
      <c r="B2773" s="28"/>
      <c r="C2773"/>
      <c r="D2773"/>
    </row>
    <row r="2774" spans="1:4" x14ac:dyDescent="0.25">
      <c r="A2774"/>
      <c r="B2774" s="28"/>
      <c r="C2774"/>
      <c r="D2774"/>
    </row>
    <row r="2775" spans="1:4" x14ac:dyDescent="0.25">
      <c r="A2775"/>
      <c r="B2775" s="28"/>
      <c r="C2775"/>
      <c r="D2775"/>
    </row>
    <row r="2776" spans="1:4" x14ac:dyDescent="0.25">
      <c r="A2776"/>
      <c r="B2776" s="28"/>
      <c r="C2776"/>
      <c r="D2776"/>
    </row>
    <row r="2777" spans="1:4" x14ac:dyDescent="0.25">
      <c r="A2777"/>
      <c r="B2777" s="28"/>
      <c r="C2777"/>
      <c r="D2777"/>
    </row>
    <row r="2778" spans="1:4" x14ac:dyDescent="0.25">
      <c r="A2778"/>
      <c r="B2778" s="28"/>
      <c r="C2778"/>
      <c r="D2778"/>
    </row>
    <row r="2779" spans="1:4" x14ac:dyDescent="0.25">
      <c r="A2779"/>
      <c r="B2779" s="28"/>
      <c r="C2779"/>
      <c r="D2779"/>
    </row>
    <row r="2780" spans="1:4" x14ac:dyDescent="0.25">
      <c r="A2780"/>
      <c r="B2780" s="28"/>
      <c r="C2780"/>
      <c r="D2780"/>
    </row>
    <row r="2781" spans="1:4" x14ac:dyDescent="0.25">
      <c r="A2781"/>
      <c r="B2781" s="28"/>
      <c r="C2781"/>
      <c r="D2781"/>
    </row>
    <row r="2782" spans="1:4" x14ac:dyDescent="0.25">
      <c r="A2782"/>
      <c r="B2782" s="28"/>
      <c r="C2782"/>
      <c r="D2782"/>
    </row>
    <row r="2783" spans="1:4" x14ac:dyDescent="0.25">
      <c r="A2783"/>
      <c r="B2783" s="28"/>
      <c r="C2783"/>
      <c r="D2783"/>
    </row>
    <row r="2784" spans="1:4" x14ac:dyDescent="0.25">
      <c r="A2784"/>
      <c r="B2784" s="28"/>
      <c r="C2784"/>
      <c r="D2784"/>
    </row>
    <row r="2785" spans="1:4" x14ac:dyDescent="0.25">
      <c r="A2785"/>
      <c r="B2785" s="28"/>
      <c r="C2785"/>
      <c r="D2785"/>
    </row>
    <row r="2786" spans="1:4" x14ac:dyDescent="0.25">
      <c r="A2786"/>
      <c r="B2786" s="28"/>
      <c r="C2786"/>
      <c r="D2786"/>
    </row>
    <row r="2787" spans="1:4" x14ac:dyDescent="0.25">
      <c r="A2787"/>
      <c r="B2787" s="28"/>
      <c r="C2787"/>
      <c r="D2787"/>
    </row>
    <row r="2788" spans="1:4" x14ac:dyDescent="0.25">
      <c r="A2788"/>
      <c r="B2788" s="28"/>
      <c r="C2788"/>
      <c r="D2788"/>
    </row>
    <row r="2789" spans="1:4" x14ac:dyDescent="0.25">
      <c r="A2789"/>
      <c r="B2789" s="28"/>
      <c r="C2789"/>
      <c r="D2789"/>
    </row>
    <row r="2790" spans="1:4" x14ac:dyDescent="0.25">
      <c r="A2790"/>
      <c r="B2790" s="28"/>
      <c r="C2790"/>
      <c r="D2790"/>
    </row>
    <row r="2791" spans="1:4" x14ac:dyDescent="0.25">
      <c r="A2791"/>
      <c r="B2791" s="28"/>
      <c r="C2791"/>
      <c r="D2791"/>
    </row>
    <row r="2792" spans="1:4" x14ac:dyDescent="0.25">
      <c r="A2792"/>
      <c r="B2792" s="28"/>
      <c r="C2792"/>
      <c r="D2792"/>
    </row>
    <row r="2793" spans="1:4" x14ac:dyDescent="0.25">
      <c r="A2793"/>
      <c r="B2793" s="28"/>
      <c r="C2793"/>
      <c r="D2793"/>
    </row>
    <row r="2794" spans="1:4" x14ac:dyDescent="0.25">
      <c r="A2794"/>
      <c r="B2794" s="28"/>
      <c r="C2794"/>
      <c r="D2794"/>
    </row>
    <row r="2795" spans="1:4" x14ac:dyDescent="0.25">
      <c r="A2795"/>
      <c r="B2795" s="28"/>
      <c r="C2795"/>
      <c r="D2795"/>
    </row>
    <row r="2796" spans="1:4" x14ac:dyDescent="0.25">
      <c r="A2796"/>
      <c r="B2796" s="28"/>
      <c r="C2796"/>
      <c r="D2796"/>
    </row>
    <row r="2797" spans="1:4" x14ac:dyDescent="0.25">
      <c r="A2797"/>
      <c r="B2797" s="28"/>
      <c r="C2797"/>
      <c r="D2797"/>
    </row>
    <row r="2798" spans="1:4" x14ac:dyDescent="0.25">
      <c r="A2798"/>
      <c r="B2798" s="28"/>
      <c r="C2798"/>
      <c r="D2798"/>
    </row>
    <row r="2799" spans="1:4" x14ac:dyDescent="0.25">
      <c r="A2799"/>
      <c r="B2799" s="28"/>
      <c r="C2799"/>
      <c r="D2799"/>
    </row>
    <row r="2800" spans="1:4" x14ac:dyDescent="0.25">
      <c r="A2800"/>
      <c r="B2800" s="28"/>
      <c r="C2800"/>
      <c r="D2800"/>
    </row>
    <row r="2801" spans="1:4" x14ac:dyDescent="0.25">
      <c r="A2801"/>
      <c r="B2801" s="28"/>
      <c r="C2801"/>
      <c r="D2801"/>
    </row>
    <row r="2802" spans="1:4" x14ac:dyDescent="0.25">
      <c r="A2802"/>
      <c r="B2802" s="28"/>
      <c r="C2802"/>
      <c r="D2802"/>
    </row>
    <row r="2803" spans="1:4" x14ac:dyDescent="0.25">
      <c r="A2803"/>
      <c r="B2803" s="28"/>
      <c r="C2803"/>
      <c r="D2803"/>
    </row>
    <row r="2804" spans="1:4" x14ac:dyDescent="0.25">
      <c r="A2804"/>
      <c r="B2804" s="28"/>
      <c r="C2804"/>
      <c r="D2804"/>
    </row>
    <row r="2805" spans="1:4" x14ac:dyDescent="0.25">
      <c r="A2805"/>
      <c r="B2805" s="28"/>
      <c r="C2805"/>
      <c r="D2805"/>
    </row>
    <row r="2806" spans="1:4" x14ac:dyDescent="0.25">
      <c r="A2806"/>
      <c r="B2806" s="28"/>
      <c r="C2806"/>
      <c r="D2806"/>
    </row>
    <row r="2807" spans="1:4" x14ac:dyDescent="0.25">
      <c r="A2807"/>
      <c r="B2807" s="28"/>
      <c r="C2807"/>
      <c r="D2807"/>
    </row>
    <row r="2808" spans="1:4" x14ac:dyDescent="0.25">
      <c r="A2808"/>
      <c r="B2808" s="28"/>
      <c r="C2808"/>
      <c r="D2808"/>
    </row>
    <row r="2809" spans="1:4" x14ac:dyDescent="0.25">
      <c r="A2809"/>
      <c r="B2809" s="28"/>
      <c r="C2809"/>
      <c r="D2809"/>
    </row>
    <row r="2810" spans="1:4" x14ac:dyDescent="0.25">
      <c r="A2810"/>
      <c r="B2810" s="28"/>
      <c r="C2810"/>
      <c r="D2810"/>
    </row>
    <row r="2811" spans="1:4" x14ac:dyDescent="0.25">
      <c r="A2811"/>
      <c r="B2811" s="28"/>
      <c r="C2811"/>
      <c r="D2811"/>
    </row>
    <row r="2812" spans="1:4" x14ac:dyDescent="0.25">
      <c r="A2812"/>
      <c r="B2812" s="28"/>
      <c r="C2812"/>
      <c r="D2812"/>
    </row>
    <row r="2813" spans="1:4" x14ac:dyDescent="0.25">
      <c r="A2813"/>
      <c r="B2813" s="28"/>
      <c r="C2813"/>
      <c r="D2813"/>
    </row>
    <row r="2814" spans="1:4" x14ac:dyDescent="0.25">
      <c r="A2814"/>
      <c r="B2814" s="28"/>
      <c r="C2814"/>
      <c r="D2814"/>
    </row>
    <row r="2815" spans="1:4" x14ac:dyDescent="0.25">
      <c r="A2815"/>
      <c r="B2815" s="28"/>
      <c r="C2815"/>
      <c r="D2815"/>
    </row>
    <row r="2816" spans="1:4" x14ac:dyDescent="0.25">
      <c r="A2816"/>
      <c r="B2816" s="28"/>
      <c r="C2816"/>
      <c r="D2816"/>
    </row>
    <row r="2817" spans="1:4" x14ac:dyDescent="0.25">
      <c r="A2817"/>
      <c r="B2817" s="28"/>
      <c r="C2817"/>
      <c r="D2817"/>
    </row>
    <row r="2818" spans="1:4" x14ac:dyDescent="0.25">
      <c r="A2818"/>
      <c r="B2818" s="28"/>
      <c r="C2818"/>
      <c r="D2818"/>
    </row>
    <row r="2819" spans="1:4" x14ac:dyDescent="0.25">
      <c r="A2819"/>
      <c r="B2819" s="28"/>
      <c r="C2819"/>
      <c r="D2819"/>
    </row>
    <row r="2820" spans="1:4" x14ac:dyDescent="0.25">
      <c r="A2820"/>
      <c r="B2820" s="28"/>
      <c r="C2820"/>
      <c r="D2820"/>
    </row>
    <row r="2821" spans="1:4" x14ac:dyDescent="0.25">
      <c r="A2821"/>
      <c r="B2821" s="28"/>
      <c r="C2821"/>
      <c r="D2821"/>
    </row>
    <row r="2822" spans="1:4" x14ac:dyDescent="0.25">
      <c r="A2822"/>
      <c r="B2822" s="28"/>
      <c r="C2822"/>
      <c r="D2822"/>
    </row>
    <row r="2823" spans="1:4" x14ac:dyDescent="0.25">
      <c r="A2823"/>
      <c r="B2823" s="28"/>
      <c r="C2823"/>
      <c r="D2823"/>
    </row>
    <row r="2824" spans="1:4" x14ac:dyDescent="0.25">
      <c r="A2824"/>
      <c r="B2824" s="28"/>
      <c r="C2824"/>
      <c r="D2824"/>
    </row>
    <row r="2825" spans="1:4" x14ac:dyDescent="0.25">
      <c r="A2825"/>
      <c r="B2825" s="28"/>
      <c r="C2825"/>
      <c r="D2825"/>
    </row>
    <row r="2826" spans="1:4" x14ac:dyDescent="0.25">
      <c r="A2826"/>
      <c r="B2826" s="28"/>
      <c r="C2826"/>
      <c r="D2826"/>
    </row>
    <row r="2827" spans="1:4" x14ac:dyDescent="0.25">
      <c r="A2827"/>
      <c r="B2827" s="28"/>
      <c r="C2827"/>
      <c r="D2827"/>
    </row>
    <row r="2828" spans="1:4" x14ac:dyDescent="0.25">
      <c r="A2828"/>
      <c r="B2828" s="28"/>
      <c r="C2828"/>
      <c r="D2828"/>
    </row>
    <row r="2829" spans="1:4" x14ac:dyDescent="0.25">
      <c r="A2829"/>
      <c r="B2829" s="28"/>
      <c r="C2829"/>
      <c r="D2829"/>
    </row>
    <row r="2830" spans="1:4" x14ac:dyDescent="0.25">
      <c r="A2830"/>
      <c r="B2830" s="28"/>
      <c r="C2830"/>
      <c r="D2830"/>
    </row>
    <row r="2831" spans="1:4" x14ac:dyDescent="0.25">
      <c r="A2831"/>
      <c r="B2831" s="28"/>
      <c r="C2831"/>
      <c r="D2831"/>
    </row>
    <row r="2832" spans="1:4" x14ac:dyDescent="0.25">
      <c r="A2832"/>
      <c r="B2832" s="28"/>
      <c r="C2832"/>
      <c r="D2832"/>
    </row>
    <row r="2833" spans="1:4" x14ac:dyDescent="0.25">
      <c r="A2833"/>
      <c r="B2833" s="28"/>
      <c r="C2833"/>
      <c r="D2833"/>
    </row>
    <row r="2834" spans="1:4" x14ac:dyDescent="0.25">
      <c r="A2834"/>
      <c r="B2834" s="28"/>
      <c r="C2834"/>
      <c r="D2834"/>
    </row>
    <row r="2835" spans="1:4" x14ac:dyDescent="0.25">
      <c r="A2835"/>
      <c r="B2835" s="28"/>
      <c r="C2835"/>
      <c r="D2835"/>
    </row>
    <row r="2836" spans="1:4" x14ac:dyDescent="0.25">
      <c r="A2836"/>
      <c r="B2836" s="28"/>
      <c r="C2836"/>
      <c r="D2836"/>
    </row>
    <row r="2837" spans="1:4" x14ac:dyDescent="0.25">
      <c r="A2837"/>
      <c r="B2837" s="28"/>
      <c r="C2837"/>
      <c r="D2837"/>
    </row>
    <row r="2838" spans="1:4" x14ac:dyDescent="0.25">
      <c r="A2838"/>
      <c r="B2838" s="28"/>
      <c r="C2838"/>
      <c r="D2838"/>
    </row>
    <row r="2839" spans="1:4" x14ac:dyDescent="0.25">
      <c r="A2839"/>
      <c r="B2839" s="28"/>
      <c r="C2839"/>
      <c r="D2839"/>
    </row>
    <row r="2840" spans="1:4" x14ac:dyDescent="0.25">
      <c r="A2840"/>
      <c r="B2840" s="28"/>
      <c r="C2840"/>
      <c r="D2840"/>
    </row>
    <row r="2841" spans="1:4" x14ac:dyDescent="0.25">
      <c r="A2841"/>
      <c r="B2841" s="28"/>
      <c r="C2841"/>
      <c r="D2841"/>
    </row>
    <row r="2842" spans="1:4" x14ac:dyDescent="0.25">
      <c r="A2842"/>
      <c r="B2842" s="28"/>
      <c r="C2842"/>
      <c r="D2842"/>
    </row>
    <row r="2843" spans="1:4" x14ac:dyDescent="0.25">
      <c r="A2843"/>
      <c r="B2843" s="28"/>
      <c r="C2843"/>
      <c r="D2843"/>
    </row>
    <row r="2844" spans="1:4" x14ac:dyDescent="0.25">
      <c r="A2844"/>
      <c r="B2844" s="28"/>
      <c r="C2844"/>
      <c r="D2844"/>
    </row>
    <row r="2845" spans="1:4" x14ac:dyDescent="0.25">
      <c r="A2845"/>
      <c r="B2845" s="28"/>
      <c r="C2845"/>
      <c r="D2845"/>
    </row>
    <row r="2846" spans="1:4" x14ac:dyDescent="0.25">
      <c r="A2846"/>
      <c r="B2846" s="28"/>
      <c r="C2846"/>
      <c r="D2846"/>
    </row>
    <row r="2847" spans="1:4" x14ac:dyDescent="0.25">
      <c r="A2847"/>
      <c r="B2847" s="28"/>
      <c r="C2847"/>
      <c r="D2847"/>
    </row>
    <row r="2848" spans="1:4" x14ac:dyDescent="0.25">
      <c r="A2848"/>
      <c r="B2848" s="28"/>
      <c r="C2848"/>
      <c r="D2848"/>
    </row>
    <row r="2849" spans="1:4" x14ac:dyDescent="0.25">
      <c r="A2849"/>
      <c r="B2849" s="28"/>
      <c r="C2849"/>
      <c r="D2849"/>
    </row>
    <row r="2850" spans="1:4" x14ac:dyDescent="0.25">
      <c r="A2850"/>
      <c r="B2850" s="28"/>
      <c r="C2850"/>
      <c r="D2850"/>
    </row>
    <row r="2851" spans="1:4" x14ac:dyDescent="0.25">
      <c r="A2851"/>
      <c r="B2851" s="28"/>
      <c r="C2851"/>
      <c r="D2851"/>
    </row>
    <row r="2852" spans="1:4" x14ac:dyDescent="0.25">
      <c r="A2852"/>
      <c r="B2852" s="28"/>
      <c r="C2852"/>
      <c r="D2852"/>
    </row>
    <row r="2853" spans="1:4" x14ac:dyDescent="0.25">
      <c r="A2853"/>
      <c r="B2853" s="28"/>
      <c r="C2853"/>
      <c r="D2853"/>
    </row>
    <row r="2854" spans="1:4" x14ac:dyDescent="0.25">
      <c r="A2854"/>
      <c r="B2854" s="28"/>
      <c r="C2854"/>
      <c r="D2854"/>
    </row>
    <row r="2855" spans="1:4" x14ac:dyDescent="0.25">
      <c r="A2855"/>
      <c r="B2855" s="28"/>
      <c r="C2855"/>
      <c r="D2855"/>
    </row>
    <row r="2856" spans="1:4" x14ac:dyDescent="0.25">
      <c r="A2856"/>
      <c r="B2856" s="28"/>
      <c r="C2856"/>
      <c r="D2856"/>
    </row>
    <row r="2857" spans="1:4" x14ac:dyDescent="0.25">
      <c r="A2857"/>
      <c r="B2857" s="28"/>
      <c r="C2857"/>
      <c r="D2857"/>
    </row>
    <row r="2858" spans="1:4" x14ac:dyDescent="0.25">
      <c r="A2858"/>
      <c r="B2858" s="28"/>
      <c r="C2858"/>
      <c r="D2858"/>
    </row>
    <row r="2859" spans="1:4" x14ac:dyDescent="0.25">
      <c r="A2859"/>
      <c r="B2859" s="28"/>
      <c r="C2859"/>
      <c r="D2859"/>
    </row>
    <row r="2860" spans="1:4" x14ac:dyDescent="0.25">
      <c r="A2860"/>
      <c r="B2860" s="28"/>
      <c r="C2860"/>
      <c r="D2860"/>
    </row>
    <row r="2861" spans="1:4" x14ac:dyDescent="0.25">
      <c r="A2861"/>
      <c r="B2861" s="28"/>
      <c r="C2861"/>
      <c r="D2861"/>
    </row>
    <row r="2862" spans="1:4" x14ac:dyDescent="0.25">
      <c r="A2862"/>
      <c r="B2862" s="28"/>
      <c r="C2862"/>
      <c r="D2862"/>
    </row>
    <row r="2863" spans="1:4" x14ac:dyDescent="0.25">
      <c r="A2863"/>
      <c r="B2863" s="28"/>
      <c r="C2863"/>
      <c r="D2863"/>
    </row>
    <row r="2864" spans="1:4" x14ac:dyDescent="0.25">
      <c r="A2864"/>
      <c r="B2864" s="28"/>
      <c r="C2864"/>
      <c r="D2864"/>
    </row>
    <row r="2865" spans="1:4" x14ac:dyDescent="0.25">
      <c r="A2865"/>
      <c r="B2865" s="28"/>
      <c r="C2865"/>
      <c r="D2865"/>
    </row>
    <row r="2866" spans="1:4" x14ac:dyDescent="0.25">
      <c r="A2866"/>
      <c r="B2866" s="28"/>
      <c r="C2866"/>
      <c r="D2866"/>
    </row>
    <row r="2867" spans="1:4" x14ac:dyDescent="0.25">
      <c r="A2867"/>
      <c r="B2867" s="28"/>
      <c r="C2867"/>
      <c r="D2867"/>
    </row>
    <row r="2868" spans="1:4" x14ac:dyDescent="0.25">
      <c r="A2868"/>
      <c r="B2868" s="28"/>
      <c r="C2868"/>
      <c r="D2868"/>
    </row>
    <row r="2869" spans="1:4" x14ac:dyDescent="0.25">
      <c r="A2869"/>
      <c r="B2869" s="28"/>
      <c r="C2869"/>
      <c r="D2869"/>
    </row>
    <row r="2870" spans="1:4" x14ac:dyDescent="0.25">
      <c r="A2870"/>
      <c r="B2870" s="28"/>
      <c r="C2870"/>
      <c r="D2870"/>
    </row>
    <row r="2871" spans="1:4" x14ac:dyDescent="0.25">
      <c r="A2871"/>
      <c r="B2871" s="28"/>
      <c r="C2871"/>
      <c r="D2871"/>
    </row>
    <row r="2872" spans="1:4" x14ac:dyDescent="0.25">
      <c r="A2872"/>
      <c r="B2872" s="28"/>
      <c r="C2872"/>
      <c r="D2872"/>
    </row>
    <row r="2873" spans="1:4" x14ac:dyDescent="0.25">
      <c r="A2873"/>
      <c r="B2873" s="28"/>
      <c r="C2873"/>
      <c r="D2873"/>
    </row>
    <row r="2874" spans="1:4" x14ac:dyDescent="0.25">
      <c r="A2874"/>
      <c r="B2874" s="28"/>
      <c r="C2874"/>
      <c r="D2874"/>
    </row>
    <row r="2875" spans="1:4" x14ac:dyDescent="0.25">
      <c r="A2875"/>
      <c r="B2875" s="28"/>
      <c r="C2875"/>
      <c r="D2875"/>
    </row>
    <row r="2876" spans="1:4" x14ac:dyDescent="0.25">
      <c r="A2876"/>
      <c r="B2876" s="28"/>
      <c r="C2876"/>
      <c r="D2876"/>
    </row>
    <row r="2877" spans="1:4" x14ac:dyDescent="0.25">
      <c r="A2877"/>
      <c r="B2877" s="28"/>
      <c r="C2877"/>
      <c r="D2877"/>
    </row>
    <row r="2878" spans="1:4" x14ac:dyDescent="0.25">
      <c r="A2878"/>
      <c r="B2878" s="28"/>
      <c r="C2878"/>
      <c r="D2878"/>
    </row>
    <row r="2879" spans="1:4" x14ac:dyDescent="0.25">
      <c r="A2879"/>
      <c r="B2879" s="28"/>
      <c r="C2879"/>
      <c r="D2879"/>
    </row>
    <row r="2880" spans="1:4" x14ac:dyDescent="0.25">
      <c r="A2880"/>
      <c r="B2880" s="28"/>
      <c r="C2880"/>
      <c r="D2880"/>
    </row>
    <row r="2881" spans="1:4" x14ac:dyDescent="0.25">
      <c r="A2881"/>
      <c r="B2881" s="28"/>
      <c r="C2881"/>
      <c r="D2881"/>
    </row>
    <row r="2882" spans="1:4" x14ac:dyDescent="0.25">
      <c r="A2882"/>
      <c r="B2882" s="28"/>
      <c r="C2882"/>
      <c r="D2882"/>
    </row>
    <row r="2883" spans="1:4" x14ac:dyDescent="0.25">
      <c r="A2883"/>
      <c r="B2883" s="28"/>
      <c r="C2883"/>
      <c r="D2883"/>
    </row>
    <row r="2884" spans="1:4" x14ac:dyDescent="0.25">
      <c r="A2884"/>
      <c r="B2884" s="28"/>
      <c r="C2884"/>
      <c r="D2884"/>
    </row>
    <row r="2885" spans="1:4" x14ac:dyDescent="0.25">
      <c r="A2885"/>
      <c r="B2885" s="28"/>
      <c r="C2885"/>
      <c r="D2885"/>
    </row>
    <row r="2886" spans="1:4" x14ac:dyDescent="0.25">
      <c r="A2886"/>
      <c r="B2886" s="28"/>
      <c r="C2886"/>
      <c r="D2886"/>
    </row>
    <row r="2887" spans="1:4" x14ac:dyDescent="0.25">
      <c r="A2887"/>
      <c r="B2887" s="28"/>
      <c r="C2887"/>
      <c r="D2887"/>
    </row>
    <row r="2888" spans="1:4" x14ac:dyDescent="0.25">
      <c r="A2888"/>
      <c r="B2888" s="28"/>
      <c r="C2888"/>
      <c r="D2888"/>
    </row>
    <row r="2889" spans="1:4" x14ac:dyDescent="0.25">
      <c r="A2889"/>
      <c r="B2889" s="28"/>
      <c r="C2889"/>
      <c r="D2889"/>
    </row>
    <row r="2890" spans="1:4" x14ac:dyDescent="0.25">
      <c r="A2890"/>
      <c r="B2890" s="28"/>
      <c r="C2890"/>
      <c r="D2890"/>
    </row>
    <row r="2891" spans="1:4" x14ac:dyDescent="0.25">
      <c r="A2891"/>
      <c r="B2891" s="28"/>
      <c r="C2891"/>
      <c r="D2891"/>
    </row>
    <row r="2892" spans="1:4" x14ac:dyDescent="0.25">
      <c r="A2892"/>
      <c r="B2892" s="28"/>
      <c r="C2892"/>
      <c r="D2892"/>
    </row>
    <row r="2893" spans="1:4" x14ac:dyDescent="0.25">
      <c r="A2893"/>
      <c r="B2893" s="28"/>
      <c r="C2893"/>
      <c r="D2893"/>
    </row>
    <row r="2894" spans="1:4" x14ac:dyDescent="0.25">
      <c r="A2894"/>
      <c r="B2894" s="28"/>
      <c r="C2894"/>
      <c r="D2894"/>
    </row>
    <row r="2895" spans="1:4" x14ac:dyDescent="0.25">
      <c r="A2895"/>
      <c r="B2895" s="28"/>
      <c r="C2895"/>
      <c r="D2895"/>
    </row>
    <row r="2896" spans="1:4" x14ac:dyDescent="0.25">
      <c r="A2896"/>
      <c r="B2896" s="28"/>
      <c r="C2896"/>
      <c r="D2896"/>
    </row>
    <row r="2897" spans="1:4" x14ac:dyDescent="0.25">
      <c r="A2897"/>
      <c r="B2897" s="28"/>
      <c r="C2897"/>
      <c r="D2897"/>
    </row>
    <row r="2898" spans="1:4" x14ac:dyDescent="0.25">
      <c r="A2898"/>
      <c r="B2898" s="28"/>
      <c r="C2898"/>
      <c r="D2898"/>
    </row>
    <row r="2899" spans="1:4" x14ac:dyDescent="0.25">
      <c r="A2899"/>
      <c r="B2899" s="28"/>
      <c r="C2899"/>
      <c r="D2899"/>
    </row>
    <row r="2900" spans="1:4" x14ac:dyDescent="0.25">
      <c r="A2900"/>
      <c r="B2900" s="28"/>
      <c r="C2900"/>
      <c r="D2900"/>
    </row>
    <row r="2901" spans="1:4" x14ac:dyDescent="0.25">
      <c r="A2901"/>
      <c r="B2901" s="28"/>
      <c r="C2901"/>
      <c r="D2901"/>
    </row>
    <row r="2902" spans="1:4" x14ac:dyDescent="0.25">
      <c r="A2902"/>
      <c r="B2902" s="28"/>
      <c r="C2902"/>
      <c r="D2902"/>
    </row>
    <row r="2903" spans="1:4" x14ac:dyDescent="0.25">
      <c r="A2903"/>
      <c r="B2903" s="28"/>
      <c r="C2903"/>
      <c r="D2903"/>
    </row>
    <row r="2904" spans="1:4" x14ac:dyDescent="0.25">
      <c r="A2904"/>
      <c r="B2904" s="28"/>
      <c r="C2904"/>
      <c r="D2904"/>
    </row>
    <row r="2905" spans="1:4" x14ac:dyDescent="0.25">
      <c r="A2905"/>
      <c r="B2905" s="28"/>
      <c r="C2905"/>
      <c r="D2905"/>
    </row>
    <row r="2906" spans="1:4" x14ac:dyDescent="0.25">
      <c r="A2906"/>
      <c r="B2906" s="28"/>
      <c r="C2906"/>
      <c r="D2906"/>
    </row>
    <row r="2907" spans="1:4" x14ac:dyDescent="0.25">
      <c r="A2907"/>
      <c r="B2907" s="28"/>
      <c r="C2907"/>
      <c r="D2907"/>
    </row>
    <row r="2908" spans="1:4" x14ac:dyDescent="0.25">
      <c r="A2908"/>
      <c r="B2908" s="28"/>
      <c r="C2908"/>
      <c r="D2908"/>
    </row>
    <row r="2909" spans="1:4" x14ac:dyDescent="0.25">
      <c r="A2909"/>
      <c r="B2909" s="28"/>
      <c r="C2909"/>
      <c r="D2909"/>
    </row>
    <row r="2910" spans="1:4" x14ac:dyDescent="0.25">
      <c r="A2910"/>
      <c r="B2910" s="28"/>
      <c r="C2910"/>
      <c r="D2910"/>
    </row>
    <row r="2911" spans="1:4" x14ac:dyDescent="0.25">
      <c r="A2911"/>
      <c r="B2911" s="28"/>
      <c r="C2911"/>
      <c r="D2911"/>
    </row>
    <row r="2912" spans="1:4" x14ac:dyDescent="0.25">
      <c r="A2912"/>
      <c r="B2912" s="28"/>
      <c r="C2912"/>
      <c r="D2912"/>
    </row>
    <row r="2913" spans="1:4" x14ac:dyDescent="0.25">
      <c r="A2913"/>
      <c r="B2913" s="28"/>
      <c r="C2913"/>
      <c r="D2913"/>
    </row>
    <row r="2914" spans="1:4" x14ac:dyDescent="0.25">
      <c r="A2914"/>
      <c r="B2914" s="28"/>
      <c r="C2914"/>
      <c r="D2914"/>
    </row>
    <row r="2915" spans="1:4" x14ac:dyDescent="0.25">
      <c r="A2915"/>
      <c r="B2915" s="28"/>
      <c r="C2915"/>
      <c r="D2915"/>
    </row>
    <row r="2916" spans="1:4" x14ac:dyDescent="0.25">
      <c r="A2916"/>
      <c r="B2916" s="28"/>
      <c r="C2916"/>
      <c r="D2916"/>
    </row>
    <row r="2917" spans="1:4" x14ac:dyDescent="0.25">
      <c r="A2917"/>
      <c r="B2917" s="28"/>
      <c r="C2917"/>
      <c r="D2917"/>
    </row>
    <row r="2918" spans="1:4" x14ac:dyDescent="0.25">
      <c r="A2918"/>
      <c r="B2918" s="28"/>
      <c r="C2918"/>
      <c r="D2918"/>
    </row>
    <row r="2919" spans="1:4" x14ac:dyDescent="0.25">
      <c r="A2919"/>
      <c r="B2919" s="28"/>
      <c r="C2919"/>
      <c r="D2919"/>
    </row>
    <row r="2920" spans="1:4" x14ac:dyDescent="0.25">
      <c r="A2920"/>
      <c r="B2920" s="28"/>
      <c r="C2920"/>
      <c r="D2920"/>
    </row>
    <row r="2921" spans="1:4" x14ac:dyDescent="0.25">
      <c r="A2921"/>
      <c r="B2921" s="28"/>
      <c r="C2921"/>
      <c r="D2921"/>
    </row>
    <row r="2922" spans="1:4" x14ac:dyDescent="0.25">
      <c r="A2922"/>
      <c r="B2922" s="28"/>
      <c r="C2922"/>
      <c r="D2922"/>
    </row>
    <row r="2923" spans="1:4" x14ac:dyDescent="0.25">
      <c r="A2923"/>
      <c r="B2923" s="28"/>
      <c r="C2923"/>
      <c r="D2923"/>
    </row>
    <row r="2924" spans="1:4" x14ac:dyDescent="0.25">
      <c r="A2924"/>
      <c r="B2924" s="28"/>
      <c r="C2924"/>
      <c r="D2924"/>
    </row>
    <row r="2925" spans="1:4" x14ac:dyDescent="0.25">
      <c r="A2925"/>
      <c r="B2925" s="28"/>
      <c r="C2925"/>
      <c r="D2925"/>
    </row>
    <row r="2926" spans="1:4" x14ac:dyDescent="0.25">
      <c r="A2926"/>
      <c r="B2926" s="28"/>
      <c r="C2926"/>
      <c r="D2926"/>
    </row>
    <row r="2927" spans="1:4" x14ac:dyDescent="0.25">
      <c r="A2927"/>
      <c r="B2927" s="28"/>
      <c r="C2927"/>
      <c r="D2927"/>
    </row>
    <row r="2928" spans="1:4" x14ac:dyDescent="0.25">
      <c r="A2928"/>
      <c r="B2928" s="28"/>
      <c r="C2928"/>
      <c r="D2928"/>
    </row>
    <row r="2929" spans="1:4" x14ac:dyDescent="0.25">
      <c r="A2929"/>
      <c r="B2929" s="28"/>
      <c r="C2929"/>
      <c r="D2929"/>
    </row>
    <row r="2930" spans="1:4" x14ac:dyDescent="0.25">
      <c r="A2930"/>
      <c r="B2930" s="28"/>
      <c r="C2930"/>
      <c r="D2930"/>
    </row>
    <row r="2931" spans="1:4" x14ac:dyDescent="0.25">
      <c r="A2931"/>
      <c r="B2931" s="28"/>
      <c r="C2931"/>
      <c r="D2931"/>
    </row>
    <row r="2932" spans="1:4" x14ac:dyDescent="0.25">
      <c r="A2932"/>
      <c r="B2932" s="28"/>
      <c r="C2932"/>
      <c r="D2932"/>
    </row>
    <row r="2933" spans="1:4" x14ac:dyDescent="0.25">
      <c r="A2933"/>
      <c r="B2933" s="28"/>
      <c r="C2933"/>
      <c r="D2933"/>
    </row>
    <row r="2934" spans="1:4" x14ac:dyDescent="0.25">
      <c r="A2934"/>
      <c r="B2934" s="28"/>
      <c r="C2934"/>
      <c r="D2934"/>
    </row>
    <row r="2935" spans="1:4" x14ac:dyDescent="0.25">
      <c r="A2935"/>
      <c r="B2935" s="28"/>
      <c r="C2935"/>
      <c r="D2935"/>
    </row>
    <row r="2936" spans="1:4" x14ac:dyDescent="0.25">
      <c r="A2936"/>
      <c r="B2936" s="28"/>
      <c r="C2936"/>
      <c r="D2936"/>
    </row>
    <row r="2937" spans="1:4" x14ac:dyDescent="0.25">
      <c r="A2937"/>
      <c r="B2937" s="28"/>
      <c r="C2937"/>
      <c r="D2937"/>
    </row>
    <row r="2938" spans="1:4" x14ac:dyDescent="0.25">
      <c r="A2938"/>
      <c r="B2938" s="28"/>
      <c r="C2938"/>
      <c r="D2938"/>
    </row>
    <row r="2939" spans="1:4" x14ac:dyDescent="0.25">
      <c r="A2939"/>
      <c r="B2939" s="28"/>
      <c r="C2939"/>
      <c r="D2939"/>
    </row>
    <row r="2940" spans="1:4" x14ac:dyDescent="0.25">
      <c r="A2940"/>
      <c r="B2940" s="28"/>
      <c r="C2940"/>
      <c r="D2940"/>
    </row>
    <row r="2941" spans="1:4" x14ac:dyDescent="0.25">
      <c r="A2941"/>
      <c r="B2941" s="28"/>
      <c r="C2941"/>
      <c r="D2941"/>
    </row>
    <row r="2942" spans="1:4" x14ac:dyDescent="0.25">
      <c r="A2942"/>
      <c r="B2942" s="28"/>
      <c r="C2942"/>
      <c r="D2942"/>
    </row>
    <row r="2943" spans="1:4" x14ac:dyDescent="0.25">
      <c r="A2943"/>
      <c r="B2943" s="28"/>
      <c r="C2943"/>
      <c r="D2943"/>
    </row>
    <row r="2944" spans="1:4" x14ac:dyDescent="0.25">
      <c r="A2944"/>
      <c r="B2944" s="28"/>
      <c r="C2944"/>
      <c r="D2944"/>
    </row>
    <row r="2945" spans="1:4" x14ac:dyDescent="0.25">
      <c r="A2945"/>
      <c r="B2945" s="28"/>
      <c r="C2945"/>
      <c r="D2945"/>
    </row>
    <row r="2946" spans="1:4" x14ac:dyDescent="0.25">
      <c r="A2946"/>
      <c r="B2946" s="28"/>
      <c r="C2946"/>
      <c r="D2946"/>
    </row>
    <row r="2947" spans="1:4" x14ac:dyDescent="0.25">
      <c r="A2947"/>
      <c r="B2947" s="28"/>
      <c r="C2947"/>
      <c r="D2947"/>
    </row>
    <row r="2948" spans="1:4" x14ac:dyDescent="0.25">
      <c r="A2948"/>
      <c r="B2948" s="28"/>
      <c r="C2948"/>
      <c r="D2948"/>
    </row>
    <row r="2949" spans="1:4" x14ac:dyDescent="0.25">
      <c r="A2949"/>
      <c r="B2949" s="28"/>
      <c r="C2949"/>
      <c r="D2949"/>
    </row>
    <row r="2950" spans="1:4" x14ac:dyDescent="0.25">
      <c r="A2950"/>
      <c r="B2950" s="28"/>
      <c r="C2950"/>
      <c r="D2950"/>
    </row>
    <row r="2951" spans="1:4" x14ac:dyDescent="0.25">
      <c r="A2951"/>
      <c r="B2951" s="28"/>
      <c r="C2951"/>
      <c r="D2951"/>
    </row>
    <row r="2952" spans="1:4" x14ac:dyDescent="0.25">
      <c r="A2952"/>
      <c r="B2952" s="28"/>
      <c r="C2952"/>
      <c r="D2952"/>
    </row>
    <row r="2953" spans="1:4" x14ac:dyDescent="0.25">
      <c r="A2953"/>
      <c r="B2953" s="28"/>
      <c r="C2953"/>
      <c r="D2953"/>
    </row>
    <row r="2954" spans="1:4" x14ac:dyDescent="0.25">
      <c r="A2954"/>
      <c r="B2954" s="28"/>
      <c r="C2954"/>
      <c r="D2954"/>
    </row>
    <row r="2955" spans="1:4" x14ac:dyDescent="0.25">
      <c r="A2955"/>
      <c r="B2955" s="28"/>
      <c r="C2955"/>
      <c r="D2955"/>
    </row>
    <row r="2956" spans="1:4" x14ac:dyDescent="0.25">
      <c r="A2956"/>
      <c r="B2956" s="28"/>
      <c r="C2956"/>
      <c r="D2956"/>
    </row>
    <row r="2957" spans="1:4" x14ac:dyDescent="0.25">
      <c r="A2957"/>
      <c r="B2957" s="28"/>
      <c r="C2957"/>
      <c r="D2957"/>
    </row>
    <row r="2958" spans="1:4" x14ac:dyDescent="0.25">
      <c r="A2958"/>
      <c r="B2958" s="28"/>
      <c r="C2958"/>
      <c r="D2958"/>
    </row>
    <row r="2959" spans="1:4" x14ac:dyDescent="0.25">
      <c r="A2959"/>
      <c r="B2959" s="28"/>
      <c r="C2959"/>
      <c r="D2959"/>
    </row>
    <row r="2960" spans="1:4" x14ac:dyDescent="0.25">
      <c r="A2960"/>
      <c r="B2960" s="28"/>
      <c r="C2960"/>
      <c r="D2960"/>
    </row>
    <row r="2961" spans="1:4" x14ac:dyDescent="0.25">
      <c r="A2961"/>
      <c r="B2961" s="28"/>
      <c r="C2961"/>
      <c r="D2961"/>
    </row>
    <row r="2962" spans="1:4" x14ac:dyDescent="0.25">
      <c r="A2962"/>
      <c r="B2962" s="28"/>
      <c r="C2962"/>
      <c r="D2962"/>
    </row>
    <row r="2963" spans="1:4" x14ac:dyDescent="0.25">
      <c r="A2963"/>
      <c r="B2963" s="28"/>
      <c r="C2963"/>
      <c r="D2963"/>
    </row>
    <row r="2964" spans="1:4" x14ac:dyDescent="0.25">
      <c r="A2964"/>
      <c r="B2964" s="28"/>
      <c r="C2964"/>
      <c r="D2964"/>
    </row>
    <row r="2965" spans="1:4" x14ac:dyDescent="0.25">
      <c r="A2965"/>
      <c r="B2965" s="28"/>
      <c r="C2965"/>
      <c r="D2965"/>
    </row>
    <row r="2966" spans="1:4" x14ac:dyDescent="0.25">
      <c r="A2966"/>
      <c r="B2966" s="28"/>
      <c r="C2966"/>
      <c r="D2966"/>
    </row>
    <row r="2967" spans="1:4" x14ac:dyDescent="0.25">
      <c r="A2967"/>
      <c r="B2967" s="28"/>
      <c r="C2967"/>
      <c r="D2967"/>
    </row>
    <row r="2968" spans="1:4" x14ac:dyDescent="0.25">
      <c r="A2968"/>
      <c r="B2968" s="28"/>
      <c r="C2968"/>
      <c r="D2968"/>
    </row>
    <row r="2969" spans="1:4" x14ac:dyDescent="0.25">
      <c r="A2969"/>
      <c r="B2969" s="28"/>
      <c r="C2969"/>
      <c r="D2969"/>
    </row>
    <row r="2970" spans="1:4" x14ac:dyDescent="0.25">
      <c r="A2970"/>
      <c r="B2970" s="28"/>
      <c r="C2970"/>
      <c r="D2970"/>
    </row>
    <row r="2971" spans="1:4" x14ac:dyDescent="0.25">
      <c r="A2971"/>
      <c r="B2971" s="28"/>
      <c r="C2971"/>
      <c r="D2971"/>
    </row>
    <row r="2972" spans="1:4" x14ac:dyDescent="0.25">
      <c r="A2972"/>
      <c r="B2972" s="28"/>
      <c r="C2972"/>
      <c r="D2972"/>
    </row>
    <row r="2973" spans="1:4" x14ac:dyDescent="0.25">
      <c r="A2973"/>
      <c r="B2973" s="28"/>
      <c r="C2973"/>
      <c r="D2973"/>
    </row>
    <row r="2974" spans="1:4" x14ac:dyDescent="0.25">
      <c r="A2974"/>
      <c r="B2974" s="28"/>
      <c r="C2974"/>
      <c r="D2974"/>
    </row>
    <row r="2975" spans="1:4" x14ac:dyDescent="0.25">
      <c r="A2975"/>
      <c r="B2975" s="28"/>
      <c r="C2975"/>
      <c r="D2975"/>
    </row>
    <row r="2976" spans="1:4" x14ac:dyDescent="0.25">
      <c r="A2976"/>
      <c r="B2976" s="28"/>
      <c r="C2976"/>
      <c r="D2976"/>
    </row>
    <row r="2977" spans="1:4" x14ac:dyDescent="0.25">
      <c r="A2977"/>
      <c r="B2977" s="28"/>
      <c r="C2977"/>
      <c r="D2977"/>
    </row>
    <row r="2978" spans="1:4" x14ac:dyDescent="0.25">
      <c r="A2978"/>
      <c r="B2978" s="28"/>
      <c r="C2978"/>
      <c r="D2978"/>
    </row>
    <row r="2979" spans="1:4" x14ac:dyDescent="0.25">
      <c r="A2979"/>
      <c r="B2979" s="28"/>
      <c r="C2979"/>
      <c r="D2979"/>
    </row>
    <row r="2980" spans="1:4" x14ac:dyDescent="0.25">
      <c r="A2980"/>
      <c r="B2980" s="28"/>
      <c r="C2980"/>
      <c r="D2980"/>
    </row>
    <row r="2981" spans="1:4" x14ac:dyDescent="0.25">
      <c r="A2981"/>
      <c r="B2981" s="28"/>
      <c r="C2981"/>
      <c r="D2981"/>
    </row>
    <row r="2982" spans="1:4" x14ac:dyDescent="0.25">
      <c r="A2982"/>
      <c r="B2982" s="28"/>
      <c r="C2982"/>
      <c r="D2982"/>
    </row>
    <row r="2983" spans="1:4" x14ac:dyDescent="0.25">
      <c r="A2983"/>
      <c r="B2983" s="28"/>
      <c r="C2983"/>
      <c r="D2983"/>
    </row>
    <row r="2984" spans="1:4" x14ac:dyDescent="0.25">
      <c r="A2984"/>
      <c r="B2984" s="28"/>
      <c r="C2984"/>
      <c r="D2984"/>
    </row>
    <row r="2985" spans="1:4" x14ac:dyDescent="0.25">
      <c r="A2985"/>
      <c r="B2985" s="28"/>
      <c r="C2985"/>
      <c r="D2985"/>
    </row>
    <row r="2986" spans="1:4" x14ac:dyDescent="0.25">
      <c r="A2986"/>
      <c r="B2986" s="28"/>
      <c r="C2986"/>
      <c r="D2986"/>
    </row>
    <row r="2987" spans="1:4" x14ac:dyDescent="0.25">
      <c r="A2987"/>
      <c r="B2987" s="28"/>
      <c r="C2987"/>
      <c r="D2987"/>
    </row>
    <row r="2988" spans="1:4" x14ac:dyDescent="0.25">
      <c r="A2988"/>
      <c r="B2988" s="28"/>
      <c r="C2988"/>
      <c r="D2988"/>
    </row>
    <row r="2989" spans="1:4" x14ac:dyDescent="0.25">
      <c r="A2989"/>
      <c r="B2989" s="28"/>
      <c r="C2989"/>
      <c r="D2989"/>
    </row>
    <row r="2990" spans="1:4" x14ac:dyDescent="0.25">
      <c r="A2990"/>
      <c r="B2990" s="28"/>
      <c r="C2990"/>
      <c r="D2990"/>
    </row>
    <row r="2991" spans="1:4" x14ac:dyDescent="0.25">
      <c r="A2991"/>
      <c r="B2991" s="28"/>
      <c r="C2991"/>
      <c r="D2991"/>
    </row>
    <row r="2992" spans="1:4" x14ac:dyDescent="0.25">
      <c r="A2992"/>
      <c r="B2992" s="28"/>
      <c r="C2992"/>
      <c r="D2992"/>
    </row>
    <row r="2993" spans="1:4" x14ac:dyDescent="0.25">
      <c r="A2993"/>
      <c r="B2993" s="28"/>
      <c r="C2993"/>
      <c r="D2993"/>
    </row>
    <row r="2994" spans="1:4" x14ac:dyDescent="0.25">
      <c r="A2994"/>
      <c r="B2994" s="28"/>
      <c r="C2994"/>
      <c r="D2994"/>
    </row>
    <row r="2995" spans="1:4" x14ac:dyDescent="0.25">
      <c r="A2995"/>
      <c r="B2995" s="28"/>
      <c r="C2995"/>
      <c r="D2995"/>
    </row>
    <row r="2996" spans="1:4" x14ac:dyDescent="0.25">
      <c r="A2996"/>
      <c r="B2996" s="28"/>
      <c r="C2996"/>
      <c r="D2996"/>
    </row>
    <row r="2997" spans="1:4" x14ac:dyDescent="0.25">
      <c r="A2997"/>
      <c r="B2997" s="28"/>
      <c r="C2997"/>
      <c r="D2997"/>
    </row>
    <row r="2998" spans="1:4" x14ac:dyDescent="0.25">
      <c r="A2998"/>
      <c r="B2998" s="28"/>
      <c r="C2998"/>
      <c r="D2998"/>
    </row>
    <row r="2999" spans="1:4" x14ac:dyDescent="0.25">
      <c r="A2999"/>
      <c r="B2999" s="28"/>
      <c r="C2999"/>
      <c r="D2999"/>
    </row>
    <row r="3000" spans="1:4" x14ac:dyDescent="0.25">
      <c r="A3000"/>
      <c r="B3000" s="28"/>
      <c r="C3000"/>
      <c r="D3000"/>
    </row>
    <row r="3001" spans="1:4" x14ac:dyDescent="0.25">
      <c r="A3001"/>
      <c r="B3001" s="28"/>
      <c r="C3001"/>
      <c r="D3001"/>
    </row>
    <row r="3002" spans="1:4" x14ac:dyDescent="0.25">
      <c r="A3002"/>
      <c r="B3002" s="28"/>
      <c r="C3002"/>
      <c r="D3002"/>
    </row>
    <row r="3003" spans="1:4" x14ac:dyDescent="0.25">
      <c r="A3003"/>
      <c r="B3003" s="28"/>
      <c r="C3003"/>
      <c r="D3003"/>
    </row>
    <row r="3004" spans="1:4" x14ac:dyDescent="0.25">
      <c r="A3004"/>
      <c r="B3004" s="28"/>
      <c r="C3004"/>
      <c r="D3004"/>
    </row>
    <row r="3005" spans="1:4" x14ac:dyDescent="0.25">
      <c r="A3005"/>
      <c r="B3005" s="28"/>
      <c r="C3005"/>
      <c r="D3005"/>
    </row>
    <row r="3006" spans="1:4" x14ac:dyDescent="0.25">
      <c r="A3006"/>
      <c r="B3006" s="28"/>
      <c r="C3006"/>
      <c r="D3006"/>
    </row>
    <row r="3007" spans="1:4" x14ac:dyDescent="0.25">
      <c r="A3007"/>
      <c r="B3007" s="28"/>
      <c r="C3007"/>
      <c r="D3007"/>
    </row>
    <row r="3008" spans="1:4" x14ac:dyDescent="0.25">
      <c r="A3008"/>
      <c r="B3008" s="28"/>
      <c r="C3008"/>
      <c r="D3008"/>
    </row>
    <row r="3009" spans="1:4" x14ac:dyDescent="0.25">
      <c r="A3009"/>
      <c r="B3009" s="28"/>
      <c r="C3009"/>
      <c r="D3009"/>
    </row>
    <row r="3010" spans="1:4" x14ac:dyDescent="0.25">
      <c r="A3010"/>
      <c r="B3010" s="28"/>
      <c r="C3010"/>
      <c r="D3010"/>
    </row>
    <row r="3011" spans="1:4" x14ac:dyDescent="0.25">
      <c r="A3011"/>
      <c r="B3011" s="28"/>
      <c r="C3011"/>
      <c r="D3011"/>
    </row>
    <row r="3012" spans="1:4" x14ac:dyDescent="0.25">
      <c r="A3012"/>
      <c r="B3012" s="28"/>
      <c r="C3012"/>
      <c r="D3012"/>
    </row>
    <row r="3013" spans="1:4" x14ac:dyDescent="0.25">
      <c r="A3013"/>
      <c r="B3013" s="28"/>
      <c r="C3013"/>
      <c r="D3013"/>
    </row>
    <row r="3014" spans="1:4" x14ac:dyDescent="0.25">
      <c r="A3014"/>
      <c r="B3014" s="28"/>
      <c r="C3014"/>
      <c r="D3014"/>
    </row>
    <row r="3015" spans="1:4" x14ac:dyDescent="0.25">
      <c r="A3015"/>
      <c r="B3015" s="28"/>
      <c r="C3015"/>
      <c r="D3015"/>
    </row>
    <row r="3016" spans="1:4" x14ac:dyDescent="0.25">
      <c r="A3016"/>
      <c r="B3016" s="28"/>
      <c r="C3016"/>
      <c r="D3016"/>
    </row>
    <row r="3017" spans="1:4" x14ac:dyDescent="0.25">
      <c r="A3017"/>
      <c r="B3017" s="28"/>
      <c r="C3017"/>
      <c r="D3017"/>
    </row>
    <row r="3018" spans="1:4" x14ac:dyDescent="0.25">
      <c r="A3018"/>
      <c r="B3018" s="28"/>
      <c r="C3018"/>
      <c r="D3018"/>
    </row>
    <row r="3019" spans="1:4" x14ac:dyDescent="0.25">
      <c r="A3019"/>
      <c r="B3019" s="28"/>
      <c r="C3019"/>
      <c r="D3019"/>
    </row>
    <row r="3020" spans="1:4" x14ac:dyDescent="0.25">
      <c r="A3020"/>
      <c r="B3020" s="28"/>
      <c r="C3020"/>
      <c r="D3020"/>
    </row>
    <row r="3021" spans="1:4" x14ac:dyDescent="0.25">
      <c r="A3021"/>
      <c r="B3021" s="28"/>
      <c r="C3021"/>
      <c r="D3021"/>
    </row>
    <row r="3022" spans="1:4" x14ac:dyDescent="0.25">
      <c r="A3022"/>
      <c r="B3022" s="28"/>
      <c r="C3022"/>
      <c r="D3022"/>
    </row>
    <row r="3023" spans="1:4" x14ac:dyDescent="0.25">
      <c r="A3023"/>
      <c r="B3023" s="28"/>
      <c r="C3023"/>
      <c r="D3023"/>
    </row>
    <row r="3024" spans="1:4" x14ac:dyDescent="0.25">
      <c r="A3024"/>
      <c r="B3024" s="28"/>
      <c r="C3024"/>
      <c r="D3024"/>
    </row>
    <row r="3025" spans="1:4" x14ac:dyDescent="0.25">
      <c r="A3025"/>
      <c r="B3025" s="28"/>
      <c r="C3025"/>
      <c r="D3025"/>
    </row>
    <row r="3026" spans="1:4" x14ac:dyDescent="0.25">
      <c r="A3026"/>
      <c r="B3026" s="28"/>
      <c r="C3026"/>
      <c r="D3026"/>
    </row>
    <row r="3027" spans="1:4" x14ac:dyDescent="0.25">
      <c r="A3027"/>
      <c r="B3027" s="28"/>
      <c r="C3027"/>
      <c r="D3027"/>
    </row>
    <row r="3028" spans="1:4" x14ac:dyDescent="0.25">
      <c r="A3028"/>
      <c r="B3028" s="28"/>
      <c r="C3028"/>
      <c r="D3028"/>
    </row>
    <row r="3029" spans="1:4" x14ac:dyDescent="0.25">
      <c r="A3029"/>
      <c r="B3029" s="28"/>
      <c r="C3029"/>
      <c r="D3029"/>
    </row>
    <row r="3030" spans="1:4" x14ac:dyDescent="0.25">
      <c r="A3030"/>
      <c r="B3030" s="28"/>
      <c r="C3030"/>
      <c r="D3030"/>
    </row>
    <row r="3031" spans="1:4" x14ac:dyDescent="0.25">
      <c r="A3031"/>
      <c r="B3031" s="28"/>
      <c r="C3031"/>
      <c r="D3031"/>
    </row>
    <row r="3032" spans="1:4" x14ac:dyDescent="0.25">
      <c r="A3032"/>
      <c r="B3032" s="28"/>
      <c r="C3032"/>
      <c r="D3032"/>
    </row>
    <row r="3033" spans="1:4" x14ac:dyDescent="0.25">
      <c r="A3033"/>
      <c r="B3033" s="28"/>
      <c r="C3033"/>
      <c r="D3033"/>
    </row>
    <row r="3034" spans="1:4" x14ac:dyDescent="0.25">
      <c r="A3034"/>
      <c r="B3034" s="28"/>
      <c r="C3034"/>
      <c r="D3034"/>
    </row>
    <row r="3035" spans="1:4" x14ac:dyDescent="0.25">
      <c r="A3035"/>
      <c r="B3035" s="28"/>
      <c r="C3035"/>
      <c r="D3035"/>
    </row>
    <row r="3036" spans="1:4" x14ac:dyDescent="0.25">
      <c r="A3036"/>
      <c r="B3036" s="28"/>
      <c r="C3036"/>
      <c r="D3036"/>
    </row>
    <row r="3037" spans="1:4" x14ac:dyDescent="0.25">
      <c r="A3037"/>
      <c r="B3037" s="28"/>
      <c r="C3037"/>
      <c r="D3037"/>
    </row>
    <row r="3038" spans="1:4" x14ac:dyDescent="0.25">
      <c r="A3038"/>
      <c r="B3038" s="28"/>
      <c r="C3038"/>
      <c r="D3038"/>
    </row>
    <row r="3039" spans="1:4" x14ac:dyDescent="0.25">
      <c r="A3039"/>
      <c r="B3039" s="28"/>
      <c r="C3039"/>
      <c r="D3039"/>
    </row>
    <row r="3040" spans="1:4" x14ac:dyDescent="0.25">
      <c r="A3040"/>
      <c r="B3040" s="28"/>
      <c r="C3040"/>
      <c r="D3040"/>
    </row>
    <row r="3041" spans="1:4" x14ac:dyDescent="0.25">
      <c r="A3041"/>
      <c r="B3041" s="28"/>
      <c r="C3041"/>
      <c r="D3041"/>
    </row>
    <row r="3042" spans="1:4" x14ac:dyDescent="0.25">
      <c r="A3042"/>
      <c r="B3042" s="28"/>
      <c r="C3042"/>
      <c r="D3042"/>
    </row>
    <row r="3043" spans="1:4" x14ac:dyDescent="0.25">
      <c r="A3043"/>
      <c r="B3043" s="28"/>
      <c r="C3043"/>
      <c r="D3043"/>
    </row>
    <row r="3044" spans="1:4" x14ac:dyDescent="0.25">
      <c r="A3044"/>
      <c r="B3044" s="28"/>
      <c r="C3044"/>
      <c r="D3044"/>
    </row>
    <row r="3045" spans="1:4" x14ac:dyDescent="0.25">
      <c r="A3045"/>
      <c r="B3045" s="28"/>
      <c r="C3045"/>
      <c r="D3045"/>
    </row>
    <row r="3046" spans="1:4" x14ac:dyDescent="0.25">
      <c r="A3046"/>
      <c r="B3046" s="28"/>
      <c r="C3046"/>
      <c r="D3046"/>
    </row>
    <row r="3047" spans="1:4" x14ac:dyDescent="0.25">
      <c r="A3047"/>
      <c r="B3047" s="28"/>
      <c r="C3047"/>
      <c r="D3047"/>
    </row>
    <row r="3048" spans="1:4" x14ac:dyDescent="0.25">
      <c r="A3048"/>
      <c r="B3048" s="28"/>
      <c r="C3048"/>
      <c r="D3048"/>
    </row>
    <row r="3049" spans="1:4" x14ac:dyDescent="0.25">
      <c r="A3049"/>
      <c r="B3049" s="28"/>
      <c r="C3049"/>
      <c r="D3049"/>
    </row>
    <row r="3050" spans="1:4" x14ac:dyDescent="0.25">
      <c r="A3050"/>
      <c r="B3050" s="28"/>
      <c r="C3050"/>
      <c r="D3050"/>
    </row>
    <row r="3051" spans="1:4" x14ac:dyDescent="0.25">
      <c r="A3051"/>
      <c r="B3051" s="28"/>
      <c r="C3051"/>
      <c r="D3051"/>
    </row>
    <row r="3052" spans="1:4" x14ac:dyDescent="0.25">
      <c r="A3052"/>
      <c r="B3052" s="28"/>
      <c r="C3052"/>
      <c r="D3052"/>
    </row>
    <row r="3053" spans="1:4" x14ac:dyDescent="0.25">
      <c r="A3053"/>
      <c r="B3053" s="28"/>
      <c r="C3053"/>
      <c r="D3053"/>
    </row>
    <row r="3054" spans="1:4" x14ac:dyDescent="0.25">
      <c r="A3054"/>
      <c r="B3054" s="28"/>
      <c r="C3054"/>
      <c r="D3054"/>
    </row>
    <row r="3055" spans="1:4" x14ac:dyDescent="0.25">
      <c r="A3055"/>
      <c r="B3055" s="28"/>
      <c r="C3055"/>
      <c r="D3055"/>
    </row>
    <row r="3056" spans="1:4" x14ac:dyDescent="0.25">
      <c r="A3056"/>
      <c r="B3056" s="28"/>
      <c r="C3056"/>
      <c r="D3056"/>
    </row>
    <row r="3057" spans="1:4" x14ac:dyDescent="0.25">
      <c r="A3057"/>
      <c r="B3057" s="28"/>
      <c r="C3057"/>
      <c r="D3057"/>
    </row>
    <row r="3058" spans="1:4" x14ac:dyDescent="0.25">
      <c r="A3058"/>
      <c r="B3058" s="28"/>
      <c r="C3058"/>
      <c r="D3058"/>
    </row>
    <row r="3059" spans="1:4" x14ac:dyDescent="0.25">
      <c r="A3059"/>
      <c r="B3059" s="28"/>
      <c r="C3059"/>
      <c r="D3059"/>
    </row>
    <row r="3060" spans="1:4" x14ac:dyDescent="0.25">
      <c r="A3060"/>
      <c r="B3060" s="28"/>
      <c r="C3060"/>
      <c r="D3060"/>
    </row>
    <row r="3061" spans="1:4" x14ac:dyDescent="0.25">
      <c r="A3061"/>
      <c r="B3061" s="28"/>
      <c r="C3061"/>
      <c r="D3061"/>
    </row>
    <row r="3062" spans="1:4" x14ac:dyDescent="0.25">
      <c r="A3062"/>
      <c r="B3062" s="28"/>
      <c r="C3062"/>
      <c r="D3062"/>
    </row>
    <row r="3063" spans="1:4" x14ac:dyDescent="0.25">
      <c r="A3063"/>
      <c r="B3063" s="28"/>
      <c r="C3063"/>
      <c r="D3063"/>
    </row>
    <row r="3064" spans="1:4" x14ac:dyDescent="0.25">
      <c r="A3064"/>
      <c r="B3064" s="28"/>
      <c r="C3064"/>
      <c r="D3064"/>
    </row>
    <row r="3065" spans="1:4" x14ac:dyDescent="0.25">
      <c r="A3065"/>
      <c r="B3065" s="28"/>
      <c r="C3065"/>
      <c r="D3065"/>
    </row>
    <row r="3066" spans="1:4" x14ac:dyDescent="0.25">
      <c r="A3066"/>
      <c r="B3066" s="28"/>
      <c r="C3066"/>
      <c r="D3066"/>
    </row>
    <row r="3067" spans="1:4" x14ac:dyDescent="0.25">
      <c r="A3067"/>
      <c r="B3067" s="28"/>
      <c r="C3067"/>
      <c r="D3067"/>
    </row>
    <row r="3068" spans="1:4" x14ac:dyDescent="0.25">
      <c r="A3068"/>
      <c r="B3068" s="28"/>
      <c r="C3068"/>
      <c r="D3068"/>
    </row>
    <row r="3069" spans="1:4" x14ac:dyDescent="0.25">
      <c r="A3069"/>
      <c r="B3069" s="28"/>
      <c r="C3069"/>
      <c r="D3069"/>
    </row>
    <row r="3070" spans="1:4" x14ac:dyDescent="0.25">
      <c r="A3070"/>
      <c r="B3070" s="28"/>
      <c r="C3070"/>
      <c r="D3070"/>
    </row>
    <row r="3071" spans="1:4" x14ac:dyDescent="0.25">
      <c r="A3071"/>
      <c r="B3071" s="28"/>
      <c r="C3071"/>
      <c r="D3071"/>
    </row>
    <row r="3072" spans="1:4" x14ac:dyDescent="0.25">
      <c r="A3072"/>
      <c r="B3072" s="28"/>
      <c r="C3072"/>
      <c r="D3072"/>
    </row>
    <row r="3073" spans="1:4" x14ac:dyDescent="0.25">
      <c r="A3073"/>
      <c r="B3073" s="28"/>
      <c r="C3073"/>
      <c r="D3073"/>
    </row>
    <row r="3074" spans="1:4" x14ac:dyDescent="0.25">
      <c r="A3074"/>
      <c r="B3074" s="28"/>
      <c r="C3074"/>
      <c r="D3074"/>
    </row>
    <row r="3075" spans="1:4" x14ac:dyDescent="0.25">
      <c r="A3075"/>
      <c r="B3075" s="28"/>
      <c r="C3075"/>
      <c r="D3075"/>
    </row>
    <row r="3076" spans="1:4" x14ac:dyDescent="0.25">
      <c r="A3076"/>
      <c r="B3076" s="28"/>
      <c r="C3076"/>
      <c r="D3076"/>
    </row>
    <row r="3077" spans="1:4" x14ac:dyDescent="0.25">
      <c r="A3077"/>
      <c r="B3077" s="28"/>
      <c r="C3077"/>
      <c r="D3077"/>
    </row>
    <row r="3078" spans="1:4" x14ac:dyDescent="0.25">
      <c r="A3078"/>
      <c r="B3078" s="28"/>
      <c r="C3078"/>
      <c r="D3078"/>
    </row>
    <row r="3079" spans="1:4" x14ac:dyDescent="0.25">
      <c r="A3079"/>
      <c r="B3079" s="28"/>
      <c r="C3079"/>
      <c r="D3079"/>
    </row>
    <row r="3080" spans="1:4" x14ac:dyDescent="0.25">
      <c r="A3080"/>
      <c r="B3080" s="28"/>
      <c r="C3080"/>
      <c r="D3080"/>
    </row>
    <row r="3081" spans="1:4" x14ac:dyDescent="0.25">
      <c r="A3081"/>
      <c r="B3081" s="28"/>
      <c r="C3081"/>
      <c r="D3081"/>
    </row>
    <row r="3082" spans="1:4" x14ac:dyDescent="0.25">
      <c r="A3082"/>
      <c r="B3082" s="28"/>
      <c r="C3082"/>
      <c r="D3082"/>
    </row>
    <row r="3083" spans="1:4" x14ac:dyDescent="0.25">
      <c r="A3083"/>
      <c r="B3083" s="28"/>
      <c r="C3083"/>
      <c r="D3083"/>
    </row>
    <row r="3084" spans="1:4" x14ac:dyDescent="0.25">
      <c r="A3084"/>
      <c r="B3084" s="28"/>
      <c r="C3084"/>
      <c r="D3084"/>
    </row>
    <row r="3085" spans="1:4" x14ac:dyDescent="0.25">
      <c r="A3085"/>
      <c r="B3085" s="28"/>
      <c r="C3085"/>
      <c r="D3085"/>
    </row>
    <row r="3086" spans="1:4" x14ac:dyDescent="0.25">
      <c r="A3086"/>
      <c r="B3086" s="28"/>
      <c r="C3086"/>
      <c r="D3086"/>
    </row>
    <row r="3087" spans="1:4" x14ac:dyDescent="0.25">
      <c r="A3087"/>
      <c r="B3087" s="28"/>
      <c r="C3087"/>
      <c r="D3087"/>
    </row>
    <row r="3088" spans="1:4" x14ac:dyDescent="0.25">
      <c r="A3088"/>
      <c r="B3088" s="28"/>
      <c r="C3088"/>
      <c r="D3088"/>
    </row>
    <row r="3089" spans="1:4" x14ac:dyDescent="0.25">
      <c r="A3089"/>
      <c r="B3089" s="28"/>
      <c r="C3089"/>
      <c r="D3089"/>
    </row>
    <row r="3090" spans="1:4" x14ac:dyDescent="0.25">
      <c r="A3090"/>
      <c r="B3090" s="28"/>
      <c r="C3090"/>
      <c r="D3090"/>
    </row>
    <row r="3091" spans="1:4" x14ac:dyDescent="0.25">
      <c r="A3091"/>
      <c r="B3091" s="28"/>
      <c r="C3091"/>
      <c r="D3091"/>
    </row>
    <row r="3092" spans="1:4" x14ac:dyDescent="0.25">
      <c r="A3092"/>
      <c r="B3092" s="28"/>
      <c r="C3092"/>
      <c r="D3092"/>
    </row>
    <row r="3093" spans="1:4" x14ac:dyDescent="0.25">
      <c r="A3093"/>
      <c r="B3093" s="28"/>
      <c r="C3093"/>
      <c r="D3093"/>
    </row>
    <row r="3094" spans="1:4" x14ac:dyDescent="0.25">
      <c r="A3094"/>
      <c r="B3094" s="28"/>
      <c r="C3094"/>
      <c r="D3094"/>
    </row>
    <row r="3095" spans="1:4" x14ac:dyDescent="0.25">
      <c r="A3095"/>
      <c r="B3095" s="28"/>
      <c r="C3095"/>
      <c r="D3095"/>
    </row>
    <row r="3096" spans="1:4" x14ac:dyDescent="0.25">
      <c r="A3096"/>
      <c r="B3096" s="28"/>
      <c r="C3096"/>
      <c r="D3096"/>
    </row>
    <row r="3097" spans="1:4" x14ac:dyDescent="0.25">
      <c r="A3097"/>
      <c r="B3097" s="28"/>
      <c r="C3097"/>
      <c r="D3097"/>
    </row>
    <row r="3098" spans="1:4" x14ac:dyDescent="0.25">
      <c r="A3098"/>
      <c r="B3098" s="28"/>
      <c r="C3098"/>
      <c r="D3098"/>
    </row>
    <row r="3099" spans="1:4" x14ac:dyDescent="0.25">
      <c r="A3099"/>
      <c r="B3099" s="28"/>
      <c r="C3099"/>
      <c r="D3099"/>
    </row>
    <row r="3100" spans="1:4" x14ac:dyDescent="0.25">
      <c r="A3100"/>
      <c r="B3100" s="28"/>
      <c r="C3100"/>
      <c r="D3100"/>
    </row>
    <row r="3101" spans="1:4" x14ac:dyDescent="0.25">
      <c r="A3101"/>
      <c r="B3101" s="28"/>
      <c r="C3101"/>
      <c r="D3101"/>
    </row>
    <row r="3102" spans="1:4" x14ac:dyDescent="0.25">
      <c r="A3102"/>
      <c r="B3102" s="28"/>
      <c r="C3102"/>
      <c r="D3102"/>
    </row>
    <row r="3103" spans="1:4" x14ac:dyDescent="0.25">
      <c r="A3103"/>
      <c r="B3103" s="28"/>
      <c r="C3103"/>
      <c r="D3103"/>
    </row>
    <row r="3104" spans="1:4" x14ac:dyDescent="0.25">
      <c r="A3104"/>
      <c r="B3104" s="28"/>
      <c r="C3104"/>
      <c r="D3104"/>
    </row>
    <row r="3105" spans="1:4" x14ac:dyDescent="0.25">
      <c r="A3105"/>
      <c r="B3105" s="28"/>
      <c r="C3105"/>
      <c r="D3105"/>
    </row>
    <row r="3106" spans="1:4" x14ac:dyDescent="0.25">
      <c r="A3106"/>
      <c r="B3106" s="28"/>
      <c r="C3106"/>
      <c r="D3106"/>
    </row>
    <row r="3107" spans="1:4" x14ac:dyDescent="0.25">
      <c r="A3107"/>
      <c r="B3107" s="28"/>
      <c r="C3107"/>
      <c r="D3107"/>
    </row>
    <row r="3108" spans="1:4" x14ac:dyDescent="0.25">
      <c r="A3108"/>
      <c r="B3108" s="28"/>
      <c r="C3108"/>
      <c r="D3108"/>
    </row>
    <row r="3109" spans="1:4" x14ac:dyDescent="0.25">
      <c r="A3109"/>
      <c r="B3109" s="28"/>
      <c r="C3109"/>
      <c r="D3109"/>
    </row>
    <row r="3110" spans="1:4" x14ac:dyDescent="0.25">
      <c r="A3110"/>
      <c r="B3110" s="28"/>
      <c r="C3110"/>
      <c r="D3110"/>
    </row>
    <row r="3111" spans="1:4" x14ac:dyDescent="0.25">
      <c r="A3111"/>
      <c r="B3111" s="28"/>
      <c r="C3111"/>
      <c r="D3111"/>
    </row>
    <row r="3112" spans="1:4" x14ac:dyDescent="0.25">
      <c r="A3112"/>
      <c r="B3112" s="28"/>
      <c r="C3112"/>
      <c r="D3112"/>
    </row>
    <row r="3113" spans="1:4" x14ac:dyDescent="0.25">
      <c r="A3113"/>
      <c r="B3113" s="28"/>
      <c r="C3113"/>
      <c r="D3113"/>
    </row>
    <row r="3114" spans="1:4" x14ac:dyDescent="0.25">
      <c r="A3114"/>
      <c r="B3114" s="28"/>
      <c r="C3114"/>
      <c r="D3114"/>
    </row>
    <row r="3115" spans="1:4" x14ac:dyDescent="0.25">
      <c r="A3115"/>
      <c r="B3115" s="28"/>
      <c r="C3115"/>
      <c r="D3115"/>
    </row>
    <row r="3116" spans="1:4" x14ac:dyDescent="0.25">
      <c r="A3116"/>
      <c r="B3116" s="28"/>
      <c r="C3116"/>
      <c r="D3116"/>
    </row>
    <row r="3117" spans="1:4" x14ac:dyDescent="0.25">
      <c r="A3117"/>
      <c r="B3117" s="28"/>
      <c r="C3117"/>
      <c r="D3117"/>
    </row>
    <row r="3118" spans="1:4" x14ac:dyDescent="0.25">
      <c r="A3118"/>
      <c r="B3118" s="28"/>
      <c r="C3118"/>
      <c r="D3118"/>
    </row>
    <row r="3119" spans="1:4" x14ac:dyDescent="0.25">
      <c r="A3119"/>
      <c r="B3119" s="28"/>
      <c r="C3119"/>
      <c r="D3119"/>
    </row>
    <row r="3120" spans="1:4" x14ac:dyDescent="0.25">
      <c r="A3120"/>
      <c r="B3120" s="28"/>
      <c r="C3120"/>
      <c r="D3120"/>
    </row>
    <row r="3121" spans="1:4" x14ac:dyDescent="0.25">
      <c r="A3121"/>
      <c r="B3121" s="28"/>
      <c r="C3121"/>
      <c r="D3121"/>
    </row>
    <row r="3122" spans="1:4" x14ac:dyDescent="0.25">
      <c r="A3122"/>
      <c r="B3122" s="28"/>
      <c r="C3122"/>
      <c r="D3122"/>
    </row>
    <row r="3123" spans="1:4" x14ac:dyDescent="0.25">
      <c r="A3123"/>
      <c r="B3123" s="28"/>
      <c r="C3123"/>
      <c r="D3123"/>
    </row>
    <row r="3124" spans="1:4" x14ac:dyDescent="0.25">
      <c r="A3124"/>
      <c r="B3124" s="28"/>
      <c r="C3124"/>
      <c r="D3124"/>
    </row>
    <row r="3125" spans="1:4" x14ac:dyDescent="0.25">
      <c r="A3125"/>
      <c r="B3125" s="28"/>
      <c r="C3125"/>
      <c r="D3125"/>
    </row>
    <row r="3126" spans="1:4" x14ac:dyDescent="0.25">
      <c r="A3126"/>
      <c r="B3126" s="28"/>
      <c r="C3126"/>
      <c r="D3126"/>
    </row>
    <row r="3127" spans="1:4" x14ac:dyDescent="0.25">
      <c r="A3127"/>
      <c r="B3127" s="28"/>
      <c r="C3127"/>
      <c r="D3127"/>
    </row>
    <row r="3128" spans="1:4" x14ac:dyDescent="0.25">
      <c r="A3128"/>
      <c r="B3128" s="28"/>
      <c r="C3128"/>
      <c r="D3128"/>
    </row>
    <row r="3129" spans="1:4" x14ac:dyDescent="0.25">
      <c r="A3129"/>
      <c r="B3129" s="28"/>
      <c r="C3129"/>
      <c r="D3129"/>
    </row>
    <row r="3130" spans="1:4" x14ac:dyDescent="0.25">
      <c r="A3130"/>
      <c r="B3130" s="28"/>
      <c r="C3130"/>
      <c r="D3130"/>
    </row>
    <row r="3131" spans="1:4" x14ac:dyDescent="0.25">
      <c r="A3131"/>
      <c r="B3131" s="28"/>
      <c r="C3131"/>
      <c r="D3131"/>
    </row>
    <row r="3132" spans="1:4" x14ac:dyDescent="0.25">
      <c r="A3132"/>
      <c r="B3132" s="28"/>
      <c r="C3132"/>
      <c r="D3132"/>
    </row>
    <row r="3133" spans="1:4" x14ac:dyDescent="0.25">
      <c r="A3133"/>
      <c r="B3133" s="28"/>
      <c r="C3133"/>
      <c r="D3133"/>
    </row>
    <row r="3134" spans="1:4" x14ac:dyDescent="0.25">
      <c r="A3134"/>
      <c r="B3134" s="28"/>
      <c r="C3134"/>
      <c r="D3134"/>
    </row>
    <row r="3135" spans="1:4" x14ac:dyDescent="0.25">
      <c r="A3135"/>
      <c r="B3135" s="28"/>
      <c r="C3135"/>
      <c r="D3135"/>
    </row>
    <row r="3136" spans="1:4" x14ac:dyDescent="0.25">
      <c r="A3136"/>
      <c r="B3136" s="28"/>
      <c r="C3136"/>
      <c r="D3136"/>
    </row>
    <row r="3137" spans="1:4" x14ac:dyDescent="0.25">
      <c r="A3137"/>
      <c r="B3137" s="28"/>
      <c r="C3137"/>
      <c r="D3137"/>
    </row>
    <row r="3138" spans="1:4" x14ac:dyDescent="0.25">
      <c r="A3138"/>
      <c r="B3138" s="28"/>
      <c r="C3138"/>
      <c r="D3138"/>
    </row>
    <row r="3139" spans="1:4" x14ac:dyDescent="0.25">
      <c r="A3139"/>
      <c r="B3139" s="28"/>
      <c r="C3139"/>
      <c r="D3139"/>
    </row>
    <row r="3140" spans="1:4" x14ac:dyDescent="0.25">
      <c r="A3140"/>
      <c r="B3140" s="28"/>
      <c r="C3140"/>
      <c r="D3140"/>
    </row>
    <row r="3141" spans="1:4" x14ac:dyDescent="0.25">
      <c r="A3141"/>
      <c r="B3141" s="28"/>
      <c r="C3141"/>
      <c r="D3141"/>
    </row>
    <row r="3142" spans="1:4" x14ac:dyDescent="0.25">
      <c r="A3142"/>
      <c r="B3142" s="28"/>
      <c r="C3142"/>
      <c r="D3142"/>
    </row>
    <row r="3143" spans="1:4" x14ac:dyDescent="0.25">
      <c r="A3143"/>
      <c r="B3143" s="28"/>
      <c r="C3143"/>
      <c r="D3143"/>
    </row>
    <row r="3144" spans="1:4" x14ac:dyDescent="0.25">
      <c r="A3144"/>
      <c r="B3144" s="28"/>
      <c r="C3144"/>
      <c r="D3144"/>
    </row>
    <row r="3145" spans="1:4" x14ac:dyDescent="0.25">
      <c r="A3145"/>
      <c r="B3145" s="28"/>
      <c r="C3145"/>
      <c r="D3145"/>
    </row>
    <row r="3146" spans="1:4" x14ac:dyDescent="0.25">
      <c r="A3146"/>
      <c r="B3146" s="28"/>
      <c r="C3146"/>
      <c r="D3146"/>
    </row>
    <row r="3147" spans="1:4" x14ac:dyDescent="0.25">
      <c r="A3147"/>
      <c r="B3147" s="28"/>
      <c r="C3147"/>
      <c r="D3147"/>
    </row>
    <row r="3148" spans="1:4" x14ac:dyDescent="0.25">
      <c r="A3148"/>
      <c r="B3148" s="28"/>
      <c r="C3148"/>
      <c r="D3148"/>
    </row>
    <row r="3149" spans="1:4" x14ac:dyDescent="0.25">
      <c r="A3149"/>
      <c r="B3149" s="28"/>
      <c r="C3149"/>
      <c r="D3149"/>
    </row>
    <row r="3150" spans="1:4" x14ac:dyDescent="0.25">
      <c r="A3150"/>
      <c r="B3150" s="28"/>
      <c r="C3150"/>
      <c r="D3150"/>
    </row>
    <row r="3151" spans="1:4" x14ac:dyDescent="0.25">
      <c r="A3151"/>
      <c r="B3151" s="28"/>
      <c r="C3151"/>
      <c r="D3151"/>
    </row>
    <row r="3152" spans="1:4" x14ac:dyDescent="0.25">
      <c r="A3152"/>
      <c r="B3152" s="28"/>
      <c r="C3152"/>
      <c r="D3152"/>
    </row>
    <row r="3153" spans="1:4" x14ac:dyDescent="0.25">
      <c r="A3153"/>
      <c r="B3153" s="28"/>
      <c r="C3153"/>
      <c r="D3153"/>
    </row>
    <row r="3154" spans="1:4" x14ac:dyDescent="0.25">
      <c r="A3154"/>
      <c r="B3154" s="28"/>
      <c r="C3154"/>
      <c r="D3154"/>
    </row>
    <row r="3155" spans="1:4" x14ac:dyDescent="0.25">
      <c r="A3155"/>
      <c r="B3155" s="28"/>
      <c r="C3155"/>
      <c r="D3155"/>
    </row>
    <row r="3156" spans="1:4" x14ac:dyDescent="0.25">
      <c r="A3156"/>
      <c r="B3156" s="28"/>
      <c r="C3156"/>
      <c r="D3156"/>
    </row>
    <row r="3157" spans="1:4" x14ac:dyDescent="0.25">
      <c r="A3157"/>
      <c r="B3157" s="28"/>
      <c r="C3157"/>
      <c r="D3157"/>
    </row>
    <row r="3158" spans="1:4" x14ac:dyDescent="0.25">
      <c r="A3158"/>
      <c r="B3158" s="28"/>
      <c r="C3158"/>
      <c r="D3158"/>
    </row>
    <row r="3159" spans="1:4" x14ac:dyDescent="0.25">
      <c r="A3159"/>
      <c r="B3159" s="28"/>
      <c r="C3159"/>
      <c r="D3159"/>
    </row>
    <row r="3160" spans="1:4" x14ac:dyDescent="0.25">
      <c r="A3160"/>
      <c r="B3160" s="28"/>
      <c r="C3160"/>
      <c r="D3160"/>
    </row>
    <row r="3161" spans="1:4" x14ac:dyDescent="0.25">
      <c r="A3161"/>
      <c r="B3161" s="28"/>
      <c r="C3161"/>
      <c r="D3161"/>
    </row>
    <row r="3162" spans="1:4" x14ac:dyDescent="0.25">
      <c r="A3162"/>
      <c r="B3162" s="28"/>
      <c r="C3162"/>
      <c r="D3162"/>
    </row>
    <row r="3163" spans="1:4" x14ac:dyDescent="0.25">
      <c r="A3163"/>
      <c r="B3163" s="28"/>
      <c r="C3163"/>
      <c r="D3163"/>
    </row>
    <row r="3164" spans="1:4" x14ac:dyDescent="0.25">
      <c r="A3164"/>
      <c r="B3164" s="28"/>
      <c r="C3164"/>
      <c r="D3164"/>
    </row>
    <row r="3165" spans="1:4" x14ac:dyDescent="0.25">
      <c r="A3165"/>
      <c r="B3165" s="28"/>
      <c r="C3165"/>
      <c r="D3165"/>
    </row>
    <row r="3166" spans="1:4" x14ac:dyDescent="0.25">
      <c r="A3166"/>
      <c r="B3166" s="28"/>
      <c r="C3166"/>
      <c r="D3166"/>
    </row>
    <row r="3167" spans="1:4" x14ac:dyDescent="0.25">
      <c r="A3167"/>
      <c r="B3167" s="28"/>
      <c r="C3167"/>
      <c r="D3167"/>
    </row>
    <row r="3168" spans="1:4" x14ac:dyDescent="0.25">
      <c r="A3168"/>
      <c r="B3168" s="28"/>
      <c r="C3168"/>
      <c r="D3168"/>
    </row>
    <row r="3169" spans="1:4" x14ac:dyDescent="0.25">
      <c r="A3169"/>
      <c r="B3169" s="28"/>
      <c r="C3169"/>
      <c r="D3169"/>
    </row>
    <row r="3170" spans="1:4" x14ac:dyDescent="0.25">
      <c r="A3170"/>
      <c r="B3170" s="28"/>
      <c r="C3170"/>
      <c r="D3170"/>
    </row>
    <row r="3171" spans="1:4" x14ac:dyDescent="0.25">
      <c r="A3171"/>
      <c r="B3171" s="28"/>
      <c r="C3171"/>
      <c r="D3171"/>
    </row>
    <row r="3172" spans="1:4" x14ac:dyDescent="0.25">
      <c r="A3172"/>
      <c r="B3172" s="28"/>
      <c r="C3172"/>
      <c r="D3172"/>
    </row>
    <row r="3173" spans="1:4" x14ac:dyDescent="0.25">
      <c r="A3173"/>
      <c r="B3173" s="28"/>
      <c r="C3173"/>
      <c r="D3173"/>
    </row>
    <row r="3174" spans="1:4" x14ac:dyDescent="0.25">
      <c r="A3174"/>
      <c r="B3174" s="28"/>
      <c r="C3174"/>
      <c r="D3174"/>
    </row>
    <row r="3175" spans="1:4" x14ac:dyDescent="0.25">
      <c r="A3175"/>
      <c r="B3175" s="28"/>
      <c r="C3175"/>
      <c r="D3175"/>
    </row>
    <row r="3176" spans="1:4" x14ac:dyDescent="0.25">
      <c r="A3176"/>
      <c r="B3176" s="28"/>
      <c r="C3176"/>
      <c r="D3176"/>
    </row>
    <row r="3177" spans="1:4" x14ac:dyDescent="0.25">
      <c r="A3177"/>
      <c r="B3177" s="28"/>
      <c r="C3177"/>
      <c r="D3177"/>
    </row>
    <row r="3178" spans="1:4" x14ac:dyDescent="0.25">
      <c r="A3178"/>
      <c r="B3178" s="28"/>
      <c r="C3178"/>
      <c r="D3178"/>
    </row>
    <row r="3179" spans="1:4" x14ac:dyDescent="0.25">
      <c r="A3179"/>
      <c r="B3179" s="28"/>
      <c r="C3179"/>
      <c r="D3179"/>
    </row>
    <row r="3180" spans="1:4" x14ac:dyDescent="0.25">
      <c r="A3180"/>
      <c r="B3180" s="28"/>
      <c r="C3180"/>
      <c r="D3180"/>
    </row>
    <row r="3181" spans="1:4" x14ac:dyDescent="0.25">
      <c r="A3181"/>
      <c r="B3181" s="28"/>
      <c r="C3181"/>
      <c r="D3181"/>
    </row>
    <row r="3182" spans="1:4" x14ac:dyDescent="0.25">
      <c r="A3182"/>
      <c r="B3182" s="28"/>
      <c r="C3182"/>
      <c r="D3182"/>
    </row>
    <row r="3183" spans="1:4" x14ac:dyDescent="0.25">
      <c r="A3183"/>
      <c r="B3183" s="28"/>
      <c r="C3183"/>
      <c r="D3183"/>
    </row>
    <row r="3184" spans="1:4" x14ac:dyDescent="0.25">
      <c r="A3184"/>
      <c r="B3184" s="28"/>
      <c r="C3184"/>
      <c r="D3184"/>
    </row>
    <row r="3185" spans="1:4" x14ac:dyDescent="0.25">
      <c r="A3185"/>
      <c r="B3185" s="28"/>
      <c r="C3185"/>
      <c r="D3185"/>
    </row>
    <row r="3186" spans="1:4" x14ac:dyDescent="0.25">
      <c r="A3186"/>
      <c r="B3186" s="28"/>
      <c r="C3186"/>
      <c r="D3186"/>
    </row>
    <row r="3187" spans="1:4" x14ac:dyDescent="0.25">
      <c r="A3187"/>
      <c r="B3187" s="28"/>
      <c r="C3187"/>
      <c r="D3187"/>
    </row>
    <row r="3188" spans="1:4" x14ac:dyDescent="0.25">
      <c r="A3188"/>
      <c r="B3188" s="28"/>
      <c r="C3188"/>
      <c r="D3188"/>
    </row>
    <row r="3189" spans="1:4" x14ac:dyDescent="0.25">
      <c r="A3189"/>
      <c r="B3189" s="28"/>
      <c r="C3189"/>
      <c r="D3189"/>
    </row>
    <row r="3190" spans="1:4" x14ac:dyDescent="0.25">
      <c r="A3190"/>
      <c r="B3190" s="28"/>
      <c r="C3190"/>
      <c r="D3190"/>
    </row>
    <row r="3191" spans="1:4" x14ac:dyDescent="0.25">
      <c r="A3191"/>
      <c r="B3191" s="28"/>
      <c r="C3191"/>
      <c r="D3191"/>
    </row>
    <row r="3192" spans="1:4" x14ac:dyDescent="0.25">
      <c r="A3192"/>
      <c r="B3192" s="28"/>
      <c r="C3192"/>
      <c r="D3192"/>
    </row>
    <row r="3193" spans="1:4" x14ac:dyDescent="0.25">
      <c r="A3193"/>
      <c r="B3193" s="28"/>
      <c r="C3193"/>
      <c r="D3193"/>
    </row>
    <row r="3194" spans="1:4" x14ac:dyDescent="0.25">
      <c r="A3194"/>
      <c r="B3194" s="28"/>
      <c r="C3194"/>
      <c r="D3194"/>
    </row>
    <row r="3195" spans="1:4" x14ac:dyDescent="0.25">
      <c r="A3195"/>
      <c r="B3195" s="28"/>
      <c r="C3195"/>
      <c r="D3195"/>
    </row>
    <row r="3196" spans="1:4" x14ac:dyDescent="0.25">
      <c r="A3196"/>
      <c r="B3196" s="28"/>
      <c r="C3196"/>
      <c r="D3196"/>
    </row>
    <row r="3197" spans="1:4" x14ac:dyDescent="0.25">
      <c r="A3197"/>
      <c r="B3197" s="28"/>
      <c r="C3197"/>
      <c r="D3197"/>
    </row>
    <row r="3198" spans="1:4" x14ac:dyDescent="0.25">
      <c r="A3198"/>
      <c r="B3198" s="28"/>
      <c r="C3198"/>
      <c r="D3198"/>
    </row>
    <row r="3199" spans="1:4" x14ac:dyDescent="0.25">
      <c r="A3199"/>
      <c r="B3199" s="28"/>
      <c r="C3199"/>
      <c r="D3199"/>
    </row>
    <row r="3200" spans="1:4" x14ac:dyDescent="0.25">
      <c r="A3200"/>
      <c r="B3200" s="28"/>
      <c r="C3200"/>
      <c r="D3200"/>
    </row>
    <row r="3201" spans="1:4" x14ac:dyDescent="0.25">
      <c r="A3201"/>
      <c r="B3201" s="28"/>
      <c r="C3201"/>
      <c r="D3201"/>
    </row>
    <row r="3202" spans="1:4" x14ac:dyDescent="0.25">
      <c r="A3202"/>
      <c r="B3202" s="28"/>
      <c r="C3202"/>
      <c r="D3202"/>
    </row>
    <row r="3203" spans="1:4" x14ac:dyDescent="0.25">
      <c r="A3203"/>
      <c r="B3203" s="28"/>
      <c r="C3203"/>
      <c r="D3203"/>
    </row>
    <row r="3204" spans="1:4" x14ac:dyDescent="0.25">
      <c r="A3204"/>
      <c r="B3204" s="28"/>
      <c r="C3204"/>
      <c r="D3204"/>
    </row>
    <row r="3205" spans="1:4" x14ac:dyDescent="0.25">
      <c r="A3205"/>
      <c r="B3205" s="28"/>
      <c r="C3205"/>
      <c r="D3205"/>
    </row>
    <row r="3206" spans="1:4" x14ac:dyDescent="0.25">
      <c r="A3206"/>
      <c r="B3206" s="28"/>
      <c r="C3206"/>
      <c r="D3206"/>
    </row>
    <row r="3207" spans="1:4" x14ac:dyDescent="0.25">
      <c r="A3207"/>
      <c r="B3207" s="28"/>
      <c r="C3207"/>
      <c r="D3207"/>
    </row>
    <row r="3208" spans="1:4" x14ac:dyDescent="0.25">
      <c r="A3208"/>
      <c r="B3208" s="28"/>
      <c r="C3208"/>
      <c r="D3208"/>
    </row>
    <row r="3209" spans="1:4" x14ac:dyDescent="0.25">
      <c r="A3209"/>
      <c r="B3209" s="28"/>
      <c r="C3209"/>
      <c r="D3209"/>
    </row>
    <row r="3210" spans="1:4" x14ac:dyDescent="0.25">
      <c r="A3210"/>
      <c r="B3210" s="28"/>
      <c r="C3210"/>
      <c r="D3210"/>
    </row>
    <row r="3211" spans="1:4" x14ac:dyDescent="0.25">
      <c r="A3211"/>
      <c r="B3211" s="28"/>
      <c r="C3211"/>
      <c r="D3211"/>
    </row>
    <row r="3212" spans="1:4" x14ac:dyDescent="0.25">
      <c r="A3212"/>
      <c r="B3212" s="28"/>
      <c r="C3212"/>
      <c r="D3212"/>
    </row>
    <row r="3213" spans="1:4" x14ac:dyDescent="0.25">
      <c r="A3213"/>
      <c r="B3213" s="28"/>
      <c r="C3213"/>
      <c r="D3213"/>
    </row>
    <row r="3214" spans="1:4" x14ac:dyDescent="0.25">
      <c r="A3214"/>
      <c r="B3214" s="28"/>
      <c r="C3214"/>
      <c r="D3214"/>
    </row>
    <row r="3215" spans="1:4" x14ac:dyDescent="0.25">
      <c r="A3215"/>
      <c r="B3215" s="28"/>
      <c r="C3215"/>
      <c r="D3215"/>
    </row>
    <row r="3216" spans="1:4" x14ac:dyDescent="0.25">
      <c r="A3216"/>
      <c r="B3216" s="28"/>
      <c r="C3216"/>
      <c r="D3216"/>
    </row>
    <row r="3217" spans="1:4" x14ac:dyDescent="0.25">
      <c r="A3217"/>
      <c r="B3217" s="28"/>
      <c r="C3217"/>
      <c r="D3217"/>
    </row>
    <row r="3218" spans="1:4" x14ac:dyDescent="0.25">
      <c r="A3218"/>
      <c r="B3218" s="28"/>
      <c r="C3218"/>
      <c r="D3218"/>
    </row>
    <row r="3219" spans="1:4" x14ac:dyDescent="0.25">
      <c r="A3219"/>
      <c r="B3219" s="28"/>
      <c r="C3219"/>
      <c r="D3219"/>
    </row>
    <row r="3220" spans="1:4" x14ac:dyDescent="0.25">
      <c r="A3220"/>
      <c r="B3220" s="28"/>
      <c r="C3220"/>
      <c r="D3220"/>
    </row>
    <row r="3221" spans="1:4" x14ac:dyDescent="0.25">
      <c r="A3221"/>
      <c r="B3221" s="28"/>
      <c r="C3221"/>
      <c r="D3221"/>
    </row>
    <row r="3222" spans="1:4" x14ac:dyDescent="0.25">
      <c r="A3222"/>
      <c r="B3222" s="28"/>
      <c r="C3222"/>
      <c r="D3222"/>
    </row>
    <row r="3223" spans="1:4" x14ac:dyDescent="0.25">
      <c r="A3223"/>
      <c r="B3223" s="28"/>
      <c r="C3223"/>
      <c r="D3223"/>
    </row>
    <row r="3224" spans="1:4" x14ac:dyDescent="0.25">
      <c r="A3224"/>
      <c r="B3224" s="28"/>
      <c r="C3224"/>
      <c r="D3224"/>
    </row>
    <row r="3225" spans="1:4" x14ac:dyDescent="0.25">
      <c r="A3225"/>
      <c r="B3225" s="28"/>
      <c r="C3225"/>
      <c r="D3225"/>
    </row>
    <row r="3226" spans="1:4" x14ac:dyDescent="0.25">
      <c r="A3226"/>
      <c r="B3226" s="28"/>
      <c r="C3226"/>
      <c r="D3226"/>
    </row>
    <row r="3227" spans="1:4" x14ac:dyDescent="0.25">
      <c r="A3227"/>
      <c r="B3227" s="28"/>
      <c r="C3227"/>
      <c r="D3227"/>
    </row>
    <row r="3228" spans="1:4" x14ac:dyDescent="0.25">
      <c r="A3228"/>
      <c r="B3228" s="28"/>
      <c r="C3228"/>
      <c r="D3228"/>
    </row>
    <row r="3229" spans="1:4" x14ac:dyDescent="0.25">
      <c r="A3229"/>
      <c r="B3229" s="28"/>
      <c r="C3229"/>
      <c r="D3229"/>
    </row>
    <row r="3230" spans="1:4" x14ac:dyDescent="0.25">
      <c r="A3230"/>
      <c r="B3230" s="28"/>
      <c r="C3230"/>
      <c r="D3230"/>
    </row>
    <row r="3231" spans="1:4" x14ac:dyDescent="0.25">
      <c r="A3231"/>
      <c r="B3231" s="28"/>
      <c r="C3231"/>
      <c r="D3231"/>
    </row>
    <row r="3232" spans="1:4" x14ac:dyDescent="0.25">
      <c r="A3232"/>
      <c r="B3232" s="28"/>
      <c r="C3232"/>
      <c r="D3232"/>
    </row>
    <row r="3233" spans="1:4" x14ac:dyDescent="0.25">
      <c r="A3233"/>
      <c r="B3233" s="28"/>
      <c r="C3233"/>
      <c r="D3233"/>
    </row>
    <row r="3234" spans="1:4" x14ac:dyDescent="0.25">
      <c r="A3234"/>
      <c r="B3234" s="28"/>
      <c r="C3234"/>
      <c r="D3234"/>
    </row>
    <row r="3235" spans="1:4" x14ac:dyDescent="0.25">
      <c r="A3235"/>
      <c r="B3235" s="28"/>
      <c r="C3235"/>
      <c r="D3235"/>
    </row>
    <row r="3236" spans="1:4" x14ac:dyDescent="0.25">
      <c r="A3236"/>
      <c r="B3236" s="28"/>
      <c r="C3236"/>
      <c r="D3236"/>
    </row>
    <row r="3237" spans="1:4" x14ac:dyDescent="0.25">
      <c r="A3237"/>
      <c r="B3237" s="28"/>
      <c r="C3237"/>
      <c r="D3237"/>
    </row>
    <row r="3238" spans="1:4" x14ac:dyDescent="0.25">
      <c r="A3238"/>
      <c r="B3238" s="28"/>
      <c r="C3238"/>
      <c r="D3238"/>
    </row>
    <row r="3239" spans="1:4" x14ac:dyDescent="0.25">
      <c r="A3239"/>
      <c r="B3239" s="28"/>
      <c r="C3239"/>
      <c r="D3239"/>
    </row>
    <row r="3240" spans="1:4" x14ac:dyDescent="0.25">
      <c r="A3240"/>
      <c r="B3240" s="28"/>
      <c r="C3240"/>
      <c r="D3240"/>
    </row>
    <row r="3241" spans="1:4" x14ac:dyDescent="0.25">
      <c r="A3241"/>
      <c r="B3241" s="28"/>
      <c r="C3241"/>
      <c r="D3241"/>
    </row>
    <row r="3242" spans="1:4" x14ac:dyDescent="0.25">
      <c r="A3242"/>
      <c r="B3242" s="28"/>
      <c r="C3242"/>
      <c r="D3242"/>
    </row>
    <row r="3243" spans="1:4" x14ac:dyDescent="0.25">
      <c r="A3243"/>
      <c r="B3243" s="28"/>
      <c r="C3243"/>
      <c r="D3243"/>
    </row>
    <row r="3244" spans="1:4" x14ac:dyDescent="0.25">
      <c r="A3244"/>
      <c r="B3244" s="28"/>
      <c r="C3244"/>
      <c r="D3244"/>
    </row>
    <row r="3245" spans="1:4" x14ac:dyDescent="0.25">
      <c r="A3245"/>
      <c r="B3245" s="28"/>
      <c r="C3245"/>
      <c r="D3245"/>
    </row>
    <row r="3246" spans="1:4" x14ac:dyDescent="0.25">
      <c r="A3246"/>
      <c r="B3246" s="28"/>
      <c r="C3246"/>
      <c r="D3246"/>
    </row>
    <row r="3247" spans="1:4" x14ac:dyDescent="0.25">
      <c r="A3247"/>
      <c r="B3247" s="28"/>
      <c r="C3247"/>
      <c r="D3247"/>
    </row>
    <row r="3248" spans="1:4" x14ac:dyDescent="0.25">
      <c r="A3248"/>
      <c r="B3248" s="28"/>
      <c r="C3248"/>
      <c r="D3248"/>
    </row>
    <row r="3249" spans="1:4" x14ac:dyDescent="0.25">
      <c r="A3249"/>
      <c r="B3249" s="28"/>
      <c r="C3249"/>
      <c r="D3249"/>
    </row>
    <row r="3250" spans="1:4" x14ac:dyDescent="0.25">
      <c r="A3250"/>
      <c r="B3250" s="28"/>
      <c r="C3250"/>
      <c r="D3250"/>
    </row>
    <row r="3251" spans="1:4" x14ac:dyDescent="0.25">
      <c r="A3251"/>
      <c r="B3251" s="28"/>
      <c r="C3251"/>
      <c r="D3251"/>
    </row>
    <row r="3252" spans="1:4" x14ac:dyDescent="0.25">
      <c r="A3252"/>
      <c r="B3252" s="28"/>
      <c r="C3252"/>
      <c r="D3252"/>
    </row>
    <row r="3253" spans="1:4" x14ac:dyDescent="0.25">
      <c r="A3253"/>
      <c r="B3253" s="28"/>
      <c r="C3253"/>
      <c r="D3253"/>
    </row>
    <row r="3254" spans="1:4" x14ac:dyDescent="0.25">
      <c r="A3254"/>
      <c r="B3254" s="28"/>
      <c r="C3254"/>
      <c r="D3254"/>
    </row>
    <row r="3255" spans="1:4" x14ac:dyDescent="0.25">
      <c r="A3255"/>
      <c r="B3255" s="28"/>
      <c r="C3255"/>
      <c r="D3255"/>
    </row>
    <row r="3256" spans="1:4" x14ac:dyDescent="0.25">
      <c r="A3256"/>
      <c r="B3256" s="28"/>
      <c r="C3256"/>
      <c r="D3256"/>
    </row>
    <row r="3257" spans="1:4" x14ac:dyDescent="0.25">
      <c r="A3257"/>
      <c r="B3257" s="28"/>
      <c r="C3257"/>
      <c r="D3257"/>
    </row>
    <row r="3258" spans="1:4" x14ac:dyDescent="0.25">
      <c r="A3258"/>
      <c r="B3258" s="28"/>
      <c r="C3258"/>
      <c r="D3258"/>
    </row>
    <row r="3259" spans="1:4" x14ac:dyDescent="0.25">
      <c r="A3259"/>
      <c r="B3259" s="28"/>
      <c r="C3259"/>
      <c r="D3259"/>
    </row>
    <row r="3260" spans="1:4" x14ac:dyDescent="0.25">
      <c r="A3260"/>
      <c r="B3260" s="28"/>
      <c r="C3260"/>
      <c r="D3260"/>
    </row>
    <row r="3261" spans="1:4" x14ac:dyDescent="0.25">
      <c r="A3261"/>
      <c r="B3261" s="28"/>
      <c r="C3261"/>
      <c r="D3261"/>
    </row>
    <row r="3262" spans="1:4" x14ac:dyDescent="0.25">
      <c r="A3262"/>
      <c r="B3262" s="28"/>
      <c r="C3262"/>
      <c r="D3262"/>
    </row>
    <row r="3263" spans="1:4" x14ac:dyDescent="0.25">
      <c r="A3263"/>
      <c r="B3263" s="28"/>
      <c r="C3263"/>
      <c r="D3263"/>
    </row>
    <row r="3264" spans="1:4" x14ac:dyDescent="0.25">
      <c r="A3264"/>
      <c r="B3264" s="28"/>
      <c r="C3264"/>
      <c r="D3264"/>
    </row>
    <row r="3265" spans="1:4" x14ac:dyDescent="0.25">
      <c r="A3265"/>
      <c r="B3265" s="28"/>
      <c r="C3265"/>
      <c r="D3265"/>
    </row>
    <row r="3266" spans="1:4" x14ac:dyDescent="0.25">
      <c r="A3266"/>
      <c r="B3266" s="28"/>
      <c r="C3266"/>
      <c r="D3266"/>
    </row>
    <row r="3267" spans="1:4" x14ac:dyDescent="0.25">
      <c r="A3267"/>
      <c r="B3267" s="28"/>
      <c r="C3267"/>
      <c r="D3267"/>
    </row>
    <row r="3268" spans="1:4" x14ac:dyDescent="0.25">
      <c r="A3268"/>
      <c r="B3268" s="28"/>
      <c r="C3268"/>
      <c r="D3268"/>
    </row>
    <row r="3269" spans="1:4" x14ac:dyDescent="0.25">
      <c r="A3269"/>
      <c r="B3269" s="28"/>
      <c r="C3269"/>
      <c r="D3269"/>
    </row>
    <row r="3270" spans="1:4" x14ac:dyDescent="0.25">
      <c r="A3270"/>
      <c r="B3270" s="28"/>
      <c r="C3270"/>
      <c r="D3270"/>
    </row>
    <row r="3271" spans="1:4" x14ac:dyDescent="0.25">
      <c r="A3271"/>
      <c r="B3271" s="28"/>
      <c r="C3271"/>
      <c r="D3271"/>
    </row>
    <row r="3272" spans="1:4" x14ac:dyDescent="0.25">
      <c r="A3272"/>
      <c r="B3272" s="28"/>
      <c r="C3272"/>
      <c r="D3272"/>
    </row>
    <row r="3273" spans="1:4" x14ac:dyDescent="0.25">
      <c r="A3273"/>
      <c r="B3273" s="28"/>
      <c r="C3273"/>
      <c r="D3273"/>
    </row>
    <row r="3274" spans="1:4" x14ac:dyDescent="0.25">
      <c r="A3274"/>
      <c r="B3274" s="28"/>
      <c r="C3274"/>
      <c r="D3274"/>
    </row>
    <row r="3275" spans="1:4" x14ac:dyDescent="0.25">
      <c r="A3275"/>
      <c r="B3275" s="28"/>
      <c r="C3275"/>
      <c r="D3275"/>
    </row>
    <row r="3276" spans="1:4" x14ac:dyDescent="0.25">
      <c r="A3276"/>
      <c r="B3276" s="28"/>
      <c r="C3276"/>
      <c r="D3276"/>
    </row>
    <row r="3277" spans="1:4" x14ac:dyDescent="0.25">
      <c r="A3277"/>
      <c r="B3277" s="28"/>
      <c r="C3277"/>
      <c r="D3277"/>
    </row>
    <row r="3278" spans="1:4" x14ac:dyDescent="0.25">
      <c r="A3278"/>
      <c r="B3278" s="28"/>
      <c r="C3278"/>
      <c r="D3278"/>
    </row>
    <row r="3279" spans="1:4" x14ac:dyDescent="0.25">
      <c r="A3279"/>
      <c r="B3279" s="28"/>
      <c r="C3279"/>
      <c r="D3279"/>
    </row>
    <row r="3280" spans="1:4" x14ac:dyDescent="0.25">
      <c r="A3280"/>
      <c r="B3280" s="28"/>
      <c r="C3280"/>
      <c r="D3280"/>
    </row>
    <row r="3281" spans="1:4" x14ac:dyDescent="0.25">
      <c r="A3281"/>
      <c r="B3281" s="28"/>
      <c r="C3281"/>
      <c r="D3281"/>
    </row>
    <row r="3282" spans="1:4" x14ac:dyDescent="0.25">
      <c r="A3282"/>
      <c r="B3282" s="28"/>
      <c r="C3282"/>
      <c r="D3282"/>
    </row>
    <row r="3283" spans="1:4" x14ac:dyDescent="0.25">
      <c r="A3283"/>
      <c r="B3283" s="28"/>
      <c r="C3283"/>
      <c r="D3283"/>
    </row>
    <row r="3284" spans="1:4" x14ac:dyDescent="0.25">
      <c r="A3284"/>
      <c r="B3284" s="28"/>
      <c r="C3284"/>
      <c r="D3284"/>
    </row>
    <row r="3285" spans="1:4" x14ac:dyDescent="0.25">
      <c r="A3285"/>
      <c r="B3285" s="28"/>
      <c r="C3285"/>
      <c r="D3285"/>
    </row>
    <row r="3286" spans="1:4" x14ac:dyDescent="0.25">
      <c r="A3286"/>
      <c r="B3286" s="28"/>
      <c r="C3286"/>
      <c r="D3286"/>
    </row>
    <row r="3287" spans="1:4" x14ac:dyDescent="0.25">
      <c r="A3287"/>
      <c r="B3287" s="28"/>
      <c r="C3287"/>
      <c r="D3287"/>
    </row>
    <row r="3288" spans="1:4" x14ac:dyDescent="0.25">
      <c r="A3288"/>
      <c r="B3288" s="28"/>
      <c r="C3288"/>
      <c r="D3288"/>
    </row>
    <row r="3289" spans="1:4" x14ac:dyDescent="0.25">
      <c r="A3289"/>
      <c r="B3289" s="28"/>
      <c r="C3289"/>
      <c r="D3289"/>
    </row>
    <row r="3290" spans="1:4" x14ac:dyDescent="0.25">
      <c r="A3290"/>
      <c r="B3290" s="28"/>
      <c r="C3290"/>
      <c r="D3290"/>
    </row>
    <row r="3291" spans="1:4" x14ac:dyDescent="0.25">
      <c r="A3291"/>
      <c r="B3291" s="28"/>
      <c r="C3291"/>
      <c r="D3291"/>
    </row>
    <row r="3292" spans="1:4" x14ac:dyDescent="0.25">
      <c r="A3292"/>
      <c r="B3292" s="28"/>
      <c r="C3292"/>
      <c r="D3292"/>
    </row>
    <row r="3293" spans="1:4" x14ac:dyDescent="0.25">
      <c r="A3293"/>
      <c r="B3293" s="28"/>
      <c r="C3293"/>
      <c r="D3293"/>
    </row>
    <row r="3294" spans="1:4" x14ac:dyDescent="0.25">
      <c r="A3294"/>
      <c r="B3294" s="28"/>
      <c r="C3294"/>
      <c r="D3294"/>
    </row>
    <row r="3295" spans="1:4" x14ac:dyDescent="0.25">
      <c r="A3295"/>
      <c r="B3295" s="28"/>
      <c r="C3295"/>
      <c r="D3295"/>
    </row>
    <row r="3296" spans="1:4" x14ac:dyDescent="0.25">
      <c r="A3296"/>
      <c r="B3296" s="28"/>
      <c r="C3296"/>
      <c r="D3296"/>
    </row>
    <row r="3297" spans="1:4" x14ac:dyDescent="0.25">
      <c r="A3297"/>
      <c r="B3297" s="28"/>
      <c r="C3297"/>
      <c r="D3297"/>
    </row>
    <row r="3298" spans="1:4" x14ac:dyDescent="0.25">
      <c r="A3298"/>
      <c r="B3298" s="28"/>
      <c r="C3298"/>
      <c r="D3298"/>
    </row>
    <row r="3299" spans="1:4" x14ac:dyDescent="0.25">
      <c r="A3299"/>
      <c r="B3299" s="28"/>
      <c r="C3299"/>
      <c r="D3299"/>
    </row>
    <row r="3300" spans="1:4" x14ac:dyDescent="0.25">
      <c r="A3300"/>
      <c r="B3300" s="28"/>
      <c r="C3300"/>
      <c r="D3300"/>
    </row>
    <row r="3301" spans="1:4" x14ac:dyDescent="0.25">
      <c r="A3301"/>
      <c r="B3301" s="28"/>
      <c r="C3301"/>
      <c r="D3301"/>
    </row>
    <row r="3302" spans="1:4" x14ac:dyDescent="0.25">
      <c r="A3302"/>
      <c r="B3302" s="28"/>
      <c r="C3302"/>
      <c r="D3302"/>
    </row>
    <row r="3303" spans="1:4" x14ac:dyDescent="0.25">
      <c r="A3303"/>
      <c r="B3303" s="28"/>
      <c r="C3303"/>
      <c r="D3303"/>
    </row>
    <row r="3304" spans="1:4" x14ac:dyDescent="0.25">
      <c r="A3304"/>
      <c r="B3304" s="28"/>
      <c r="C3304"/>
      <c r="D3304"/>
    </row>
    <row r="3305" spans="1:4" x14ac:dyDescent="0.25">
      <c r="A3305"/>
      <c r="B3305" s="28"/>
      <c r="C3305"/>
      <c r="D3305"/>
    </row>
    <row r="3306" spans="1:4" x14ac:dyDescent="0.25">
      <c r="A3306"/>
      <c r="B3306" s="28"/>
      <c r="C3306"/>
      <c r="D3306"/>
    </row>
    <row r="3307" spans="1:4" x14ac:dyDescent="0.25">
      <c r="A3307"/>
      <c r="B3307" s="28"/>
      <c r="C3307"/>
      <c r="D3307"/>
    </row>
    <row r="3308" spans="1:4" x14ac:dyDescent="0.25">
      <c r="A3308"/>
      <c r="B3308" s="28"/>
      <c r="C3308"/>
      <c r="D3308"/>
    </row>
    <row r="3309" spans="1:4" x14ac:dyDescent="0.25">
      <c r="A3309"/>
      <c r="B3309" s="28"/>
      <c r="C3309"/>
      <c r="D3309"/>
    </row>
    <row r="3310" spans="1:4" x14ac:dyDescent="0.25">
      <c r="A3310"/>
      <c r="B3310" s="28"/>
      <c r="C3310"/>
      <c r="D3310"/>
    </row>
    <row r="3311" spans="1:4" x14ac:dyDescent="0.25">
      <c r="A3311"/>
      <c r="B3311" s="28"/>
      <c r="C3311"/>
      <c r="D3311"/>
    </row>
    <row r="3312" spans="1:4" x14ac:dyDescent="0.25">
      <c r="A3312"/>
      <c r="B3312" s="28"/>
      <c r="C3312"/>
      <c r="D3312"/>
    </row>
    <row r="3313" spans="1:4" x14ac:dyDescent="0.25">
      <c r="A3313"/>
      <c r="B3313" s="28"/>
      <c r="C3313"/>
      <c r="D3313"/>
    </row>
    <row r="3314" spans="1:4" x14ac:dyDescent="0.25">
      <c r="A3314"/>
      <c r="B3314" s="28"/>
      <c r="C3314"/>
      <c r="D3314"/>
    </row>
    <row r="3315" spans="1:4" x14ac:dyDescent="0.25">
      <c r="A3315"/>
      <c r="B3315" s="28"/>
      <c r="C3315"/>
      <c r="D3315"/>
    </row>
    <row r="3316" spans="1:4" x14ac:dyDescent="0.25">
      <c r="A3316"/>
      <c r="B3316" s="28"/>
      <c r="C3316"/>
      <c r="D3316"/>
    </row>
    <row r="3317" spans="1:4" x14ac:dyDescent="0.25">
      <c r="A3317"/>
      <c r="B3317" s="28"/>
      <c r="C3317"/>
      <c r="D3317"/>
    </row>
    <row r="3318" spans="1:4" x14ac:dyDescent="0.25">
      <c r="A3318"/>
      <c r="B3318" s="28"/>
      <c r="C3318"/>
      <c r="D3318"/>
    </row>
    <row r="3319" spans="1:4" x14ac:dyDescent="0.25">
      <c r="A3319"/>
      <c r="B3319" s="28"/>
      <c r="C3319"/>
      <c r="D3319"/>
    </row>
    <row r="3320" spans="1:4" x14ac:dyDescent="0.25">
      <c r="A3320"/>
      <c r="B3320" s="28"/>
      <c r="C3320"/>
      <c r="D3320"/>
    </row>
    <row r="3321" spans="1:4" x14ac:dyDescent="0.25">
      <c r="A3321"/>
      <c r="B3321" s="28"/>
      <c r="C3321"/>
      <c r="D3321"/>
    </row>
    <row r="3322" spans="1:4" x14ac:dyDescent="0.25">
      <c r="A3322"/>
      <c r="B3322" s="28"/>
      <c r="C3322"/>
      <c r="D3322"/>
    </row>
    <row r="3323" spans="1:4" x14ac:dyDescent="0.25">
      <c r="A3323"/>
      <c r="B3323" s="28"/>
      <c r="C3323"/>
      <c r="D3323"/>
    </row>
    <row r="3324" spans="1:4" x14ac:dyDescent="0.25">
      <c r="A3324"/>
      <c r="B3324" s="28"/>
      <c r="C3324"/>
      <c r="D3324"/>
    </row>
    <row r="3325" spans="1:4" x14ac:dyDescent="0.25">
      <c r="A3325"/>
      <c r="B3325" s="28"/>
      <c r="C3325"/>
      <c r="D3325"/>
    </row>
    <row r="3326" spans="1:4" x14ac:dyDescent="0.25">
      <c r="A3326"/>
      <c r="B3326" s="28"/>
      <c r="C3326"/>
      <c r="D3326"/>
    </row>
    <row r="3327" spans="1:4" x14ac:dyDescent="0.25">
      <c r="A3327"/>
      <c r="B3327" s="28"/>
      <c r="C3327"/>
      <c r="D3327"/>
    </row>
    <row r="3328" spans="1:4" x14ac:dyDescent="0.25">
      <c r="A3328"/>
      <c r="B3328" s="28"/>
      <c r="C3328"/>
      <c r="D3328"/>
    </row>
    <row r="3329" spans="1:4" x14ac:dyDescent="0.25">
      <c r="A3329"/>
      <c r="B3329" s="28"/>
      <c r="C3329"/>
      <c r="D3329"/>
    </row>
    <row r="3330" spans="1:4" x14ac:dyDescent="0.25">
      <c r="A3330"/>
      <c r="B3330" s="28"/>
      <c r="C3330"/>
      <c r="D3330"/>
    </row>
    <row r="3331" spans="1:4" x14ac:dyDescent="0.25">
      <c r="A3331"/>
      <c r="B3331" s="28"/>
      <c r="C3331"/>
      <c r="D3331"/>
    </row>
    <row r="3332" spans="1:4" x14ac:dyDescent="0.25">
      <c r="A3332"/>
      <c r="B3332" s="28"/>
      <c r="C3332"/>
      <c r="D3332"/>
    </row>
    <row r="3333" spans="1:4" x14ac:dyDescent="0.25">
      <c r="A3333"/>
      <c r="B3333" s="28"/>
      <c r="C3333"/>
      <c r="D3333"/>
    </row>
    <row r="3334" spans="1:4" x14ac:dyDescent="0.25">
      <c r="A3334"/>
      <c r="B3334" s="28"/>
      <c r="C3334"/>
      <c r="D3334"/>
    </row>
    <row r="3335" spans="1:4" x14ac:dyDescent="0.25">
      <c r="A3335"/>
      <c r="B3335" s="28"/>
      <c r="C3335"/>
      <c r="D3335"/>
    </row>
    <row r="3336" spans="1:4" x14ac:dyDescent="0.25">
      <c r="A3336"/>
      <c r="B3336" s="28"/>
      <c r="C3336"/>
      <c r="D3336"/>
    </row>
    <row r="3337" spans="1:4" x14ac:dyDescent="0.25">
      <c r="A3337"/>
      <c r="B3337" s="28"/>
      <c r="C3337"/>
      <c r="D3337"/>
    </row>
    <row r="3338" spans="1:4" x14ac:dyDescent="0.25">
      <c r="A3338"/>
      <c r="B3338" s="28"/>
      <c r="C3338"/>
      <c r="D3338"/>
    </row>
    <row r="3339" spans="1:4" x14ac:dyDescent="0.25">
      <c r="A3339"/>
      <c r="B3339" s="28"/>
      <c r="C3339"/>
      <c r="D3339"/>
    </row>
    <row r="3340" spans="1:4" x14ac:dyDescent="0.25">
      <c r="A3340"/>
      <c r="B3340" s="28"/>
      <c r="C3340"/>
      <c r="D3340"/>
    </row>
    <row r="3341" spans="1:4" x14ac:dyDescent="0.25">
      <c r="A3341"/>
      <c r="B3341" s="28"/>
      <c r="C3341"/>
      <c r="D3341"/>
    </row>
    <row r="3342" spans="1:4" x14ac:dyDescent="0.25">
      <c r="A3342"/>
      <c r="B3342" s="28"/>
      <c r="C3342"/>
      <c r="D3342"/>
    </row>
    <row r="3343" spans="1:4" x14ac:dyDescent="0.25">
      <c r="A3343"/>
      <c r="B3343" s="28"/>
      <c r="C3343"/>
      <c r="D3343"/>
    </row>
    <row r="3344" spans="1:4" x14ac:dyDescent="0.25">
      <c r="A3344"/>
      <c r="B3344" s="28"/>
      <c r="C3344"/>
      <c r="D3344"/>
    </row>
    <row r="3345" spans="1:4" x14ac:dyDescent="0.25">
      <c r="A3345"/>
      <c r="B3345" s="28"/>
      <c r="C3345"/>
      <c r="D3345"/>
    </row>
    <row r="3346" spans="1:4" x14ac:dyDescent="0.25">
      <c r="A3346"/>
      <c r="B3346" s="28"/>
      <c r="C3346"/>
      <c r="D3346"/>
    </row>
    <row r="3347" spans="1:4" x14ac:dyDescent="0.25">
      <c r="A3347"/>
      <c r="B3347" s="28"/>
      <c r="C3347"/>
      <c r="D3347"/>
    </row>
    <row r="3348" spans="1:4" x14ac:dyDescent="0.25">
      <c r="A3348"/>
      <c r="B3348" s="28"/>
      <c r="C3348"/>
      <c r="D3348"/>
    </row>
    <row r="3349" spans="1:4" x14ac:dyDescent="0.25">
      <c r="A3349"/>
      <c r="B3349" s="28"/>
      <c r="C3349"/>
      <c r="D3349"/>
    </row>
    <row r="3350" spans="1:4" x14ac:dyDescent="0.25">
      <c r="A3350"/>
      <c r="B3350" s="28"/>
      <c r="C3350"/>
      <c r="D3350"/>
    </row>
    <row r="3351" spans="1:4" x14ac:dyDescent="0.25">
      <c r="A3351"/>
      <c r="B3351" s="28"/>
      <c r="C3351"/>
      <c r="D3351"/>
    </row>
    <row r="3352" spans="1:4" x14ac:dyDescent="0.25">
      <c r="A3352"/>
      <c r="B3352" s="28"/>
      <c r="C3352"/>
      <c r="D3352"/>
    </row>
    <row r="3353" spans="1:4" x14ac:dyDescent="0.25">
      <c r="A3353"/>
      <c r="B3353" s="28"/>
      <c r="C3353"/>
      <c r="D3353"/>
    </row>
    <row r="3354" spans="1:4" x14ac:dyDescent="0.25">
      <c r="A3354"/>
      <c r="B3354" s="28"/>
      <c r="C3354"/>
      <c r="D3354"/>
    </row>
    <row r="3355" spans="1:4" x14ac:dyDescent="0.25">
      <c r="A3355"/>
      <c r="B3355" s="28"/>
      <c r="C3355"/>
      <c r="D3355"/>
    </row>
    <row r="3356" spans="1:4" x14ac:dyDescent="0.25">
      <c r="A3356"/>
      <c r="B3356" s="28"/>
      <c r="C3356"/>
      <c r="D3356"/>
    </row>
    <row r="3357" spans="1:4" x14ac:dyDescent="0.25">
      <c r="A3357"/>
      <c r="B3357" s="28"/>
      <c r="C3357"/>
      <c r="D3357"/>
    </row>
    <row r="3358" spans="1:4" x14ac:dyDescent="0.25">
      <c r="A3358"/>
      <c r="B3358" s="28"/>
      <c r="C3358"/>
      <c r="D3358"/>
    </row>
    <row r="3359" spans="1:4" x14ac:dyDescent="0.25">
      <c r="A3359"/>
      <c r="B3359" s="28"/>
      <c r="C3359"/>
      <c r="D3359"/>
    </row>
    <row r="3360" spans="1:4" x14ac:dyDescent="0.25">
      <c r="A3360"/>
      <c r="B3360" s="28"/>
      <c r="C3360"/>
      <c r="D3360"/>
    </row>
    <row r="3361" spans="1:4" x14ac:dyDescent="0.25">
      <c r="A3361"/>
      <c r="B3361" s="28"/>
      <c r="C3361"/>
      <c r="D3361"/>
    </row>
    <row r="3362" spans="1:4" x14ac:dyDescent="0.25">
      <c r="A3362"/>
      <c r="B3362" s="28"/>
      <c r="C3362"/>
      <c r="D3362"/>
    </row>
    <row r="3363" spans="1:4" x14ac:dyDescent="0.25">
      <c r="A3363"/>
      <c r="B3363" s="28"/>
      <c r="C3363"/>
      <c r="D3363"/>
    </row>
    <row r="3364" spans="1:4" x14ac:dyDescent="0.25">
      <c r="A3364"/>
      <c r="B3364" s="28"/>
      <c r="C3364"/>
      <c r="D3364"/>
    </row>
    <row r="3365" spans="1:4" x14ac:dyDescent="0.25">
      <c r="A3365"/>
      <c r="B3365" s="28"/>
      <c r="C3365"/>
      <c r="D3365"/>
    </row>
    <row r="3366" spans="1:4" x14ac:dyDescent="0.25">
      <c r="A3366"/>
      <c r="B3366" s="28"/>
      <c r="C3366"/>
      <c r="D3366"/>
    </row>
    <row r="3367" spans="1:4" x14ac:dyDescent="0.25">
      <c r="A3367"/>
      <c r="B3367" s="28"/>
      <c r="C3367"/>
      <c r="D3367"/>
    </row>
    <row r="3368" spans="1:4" x14ac:dyDescent="0.25">
      <c r="A3368"/>
      <c r="B3368" s="28"/>
      <c r="C3368"/>
      <c r="D3368"/>
    </row>
    <row r="3369" spans="1:4" x14ac:dyDescent="0.25">
      <c r="A3369"/>
      <c r="B3369" s="28"/>
      <c r="C3369"/>
      <c r="D3369"/>
    </row>
    <row r="3370" spans="1:4" x14ac:dyDescent="0.25">
      <c r="A3370"/>
      <c r="B3370" s="28"/>
      <c r="C3370"/>
      <c r="D3370"/>
    </row>
    <row r="3371" spans="1:4" x14ac:dyDescent="0.25">
      <c r="A3371"/>
      <c r="B3371" s="28"/>
      <c r="C3371"/>
      <c r="D3371"/>
    </row>
    <row r="3372" spans="1:4" x14ac:dyDescent="0.25">
      <c r="A3372"/>
      <c r="B3372" s="28"/>
      <c r="C3372"/>
      <c r="D3372"/>
    </row>
    <row r="3373" spans="1:4" x14ac:dyDescent="0.25">
      <c r="A3373"/>
      <c r="B3373" s="28"/>
      <c r="C3373"/>
      <c r="D3373"/>
    </row>
    <row r="3374" spans="1:4" x14ac:dyDescent="0.25">
      <c r="A3374"/>
      <c r="B3374" s="28"/>
      <c r="C3374"/>
      <c r="D3374"/>
    </row>
    <row r="3375" spans="1:4" x14ac:dyDescent="0.25">
      <c r="A3375"/>
      <c r="B3375" s="28"/>
      <c r="C3375"/>
      <c r="D3375"/>
    </row>
    <row r="3376" spans="1:4" x14ac:dyDescent="0.25">
      <c r="A3376"/>
      <c r="B3376" s="28"/>
      <c r="C3376"/>
      <c r="D3376"/>
    </row>
    <row r="3377" spans="1:4" x14ac:dyDescent="0.25">
      <c r="A3377"/>
      <c r="B3377" s="28"/>
      <c r="C3377"/>
      <c r="D3377"/>
    </row>
    <row r="3378" spans="1:4" x14ac:dyDescent="0.25">
      <c r="A3378"/>
      <c r="B3378" s="28"/>
      <c r="C3378"/>
      <c r="D3378"/>
    </row>
    <row r="3379" spans="1:4" x14ac:dyDescent="0.25">
      <c r="A3379"/>
      <c r="B3379" s="28"/>
      <c r="C3379"/>
      <c r="D3379"/>
    </row>
    <row r="3380" spans="1:4" x14ac:dyDescent="0.25">
      <c r="A3380"/>
      <c r="B3380" s="28"/>
      <c r="C3380"/>
      <c r="D3380"/>
    </row>
    <row r="3381" spans="1:4" x14ac:dyDescent="0.25">
      <c r="A3381"/>
      <c r="B3381" s="28"/>
      <c r="C3381"/>
      <c r="D3381"/>
    </row>
    <row r="3382" spans="1:4" x14ac:dyDescent="0.25">
      <c r="A3382"/>
      <c r="B3382" s="28"/>
      <c r="C3382"/>
      <c r="D3382"/>
    </row>
    <row r="3383" spans="1:4" x14ac:dyDescent="0.25">
      <c r="A3383"/>
      <c r="B3383" s="28"/>
      <c r="C3383"/>
      <c r="D3383"/>
    </row>
    <row r="3384" spans="1:4" x14ac:dyDescent="0.25">
      <c r="A3384"/>
      <c r="B3384" s="28"/>
      <c r="C3384"/>
      <c r="D3384"/>
    </row>
    <row r="3385" spans="1:4" x14ac:dyDescent="0.25">
      <c r="A3385"/>
      <c r="B3385" s="28"/>
      <c r="C3385"/>
      <c r="D3385"/>
    </row>
    <row r="3386" spans="1:4" x14ac:dyDescent="0.25">
      <c r="A3386"/>
      <c r="B3386" s="28"/>
      <c r="C3386"/>
      <c r="D3386"/>
    </row>
    <row r="3387" spans="1:4" x14ac:dyDescent="0.25">
      <c r="A3387"/>
      <c r="B3387" s="28"/>
      <c r="C3387"/>
      <c r="D3387"/>
    </row>
    <row r="3388" spans="1:4" x14ac:dyDescent="0.25">
      <c r="A3388"/>
      <c r="B3388" s="28"/>
      <c r="C3388"/>
      <c r="D3388"/>
    </row>
    <row r="3389" spans="1:4" x14ac:dyDescent="0.25">
      <c r="A3389"/>
      <c r="B3389" s="28"/>
      <c r="C3389"/>
      <c r="D3389"/>
    </row>
    <row r="3390" spans="1:4" x14ac:dyDescent="0.25">
      <c r="A3390"/>
      <c r="B3390" s="28"/>
      <c r="C3390"/>
      <c r="D3390"/>
    </row>
    <row r="3391" spans="1:4" x14ac:dyDescent="0.25">
      <c r="A3391"/>
      <c r="B3391" s="28"/>
      <c r="C3391"/>
      <c r="D3391"/>
    </row>
    <row r="3392" spans="1:4" x14ac:dyDescent="0.25">
      <c r="A3392"/>
      <c r="B3392" s="28"/>
      <c r="C3392"/>
      <c r="D3392"/>
    </row>
    <row r="3393" spans="1:4" x14ac:dyDescent="0.25">
      <c r="A3393"/>
      <c r="B3393" s="28"/>
      <c r="C3393"/>
      <c r="D3393"/>
    </row>
    <row r="3394" spans="1:4" x14ac:dyDescent="0.25">
      <c r="A3394"/>
      <c r="B3394" s="28"/>
      <c r="C3394"/>
      <c r="D3394"/>
    </row>
    <row r="3395" spans="1:4" x14ac:dyDescent="0.25">
      <c r="A3395"/>
      <c r="B3395" s="28"/>
      <c r="C3395"/>
      <c r="D3395"/>
    </row>
    <row r="3396" spans="1:4" x14ac:dyDescent="0.25">
      <c r="A3396"/>
      <c r="B3396" s="28"/>
      <c r="C3396"/>
      <c r="D3396"/>
    </row>
    <row r="3397" spans="1:4" x14ac:dyDescent="0.25">
      <c r="A3397"/>
      <c r="B3397" s="28"/>
      <c r="C3397"/>
      <c r="D3397"/>
    </row>
    <row r="3398" spans="1:4" x14ac:dyDescent="0.25">
      <c r="A3398"/>
      <c r="B3398" s="28"/>
      <c r="C3398"/>
      <c r="D3398"/>
    </row>
    <row r="3399" spans="1:4" x14ac:dyDescent="0.25">
      <c r="A3399"/>
      <c r="B3399" s="28"/>
      <c r="C3399"/>
      <c r="D3399"/>
    </row>
    <row r="3400" spans="1:4" x14ac:dyDescent="0.25">
      <c r="A3400"/>
      <c r="B3400" s="28"/>
      <c r="C3400"/>
      <c r="D3400"/>
    </row>
    <row r="3401" spans="1:4" x14ac:dyDescent="0.25">
      <c r="A3401"/>
      <c r="B3401" s="28"/>
      <c r="C3401"/>
      <c r="D3401"/>
    </row>
    <row r="3402" spans="1:4" x14ac:dyDescent="0.25">
      <c r="A3402"/>
      <c r="B3402" s="28"/>
      <c r="C3402"/>
      <c r="D3402"/>
    </row>
    <row r="3403" spans="1:4" x14ac:dyDescent="0.25">
      <c r="A3403"/>
      <c r="B3403" s="28"/>
      <c r="C3403"/>
      <c r="D3403"/>
    </row>
    <row r="3404" spans="1:4" x14ac:dyDescent="0.25">
      <c r="A3404"/>
      <c r="B3404" s="28"/>
      <c r="C3404"/>
      <c r="D3404"/>
    </row>
    <row r="3405" spans="1:4" x14ac:dyDescent="0.25">
      <c r="A3405"/>
      <c r="B3405" s="28"/>
      <c r="C3405"/>
      <c r="D3405"/>
    </row>
    <row r="3406" spans="1:4" x14ac:dyDescent="0.25">
      <c r="A3406"/>
      <c r="B3406" s="28"/>
      <c r="C3406"/>
      <c r="D3406"/>
    </row>
    <row r="3407" spans="1:4" x14ac:dyDescent="0.25">
      <c r="A3407"/>
      <c r="B3407" s="28"/>
      <c r="C3407"/>
      <c r="D3407"/>
    </row>
    <row r="3408" spans="1:4" x14ac:dyDescent="0.25">
      <c r="A3408"/>
      <c r="B3408" s="28"/>
      <c r="C3408"/>
      <c r="D3408"/>
    </row>
    <row r="3409" spans="1:4" x14ac:dyDescent="0.25">
      <c r="A3409"/>
      <c r="B3409" s="28"/>
      <c r="C3409"/>
      <c r="D3409"/>
    </row>
    <row r="3410" spans="1:4" x14ac:dyDescent="0.25">
      <c r="A3410"/>
      <c r="B3410" s="28"/>
      <c r="C3410"/>
      <c r="D3410"/>
    </row>
    <row r="3411" spans="1:4" x14ac:dyDescent="0.25">
      <c r="A3411"/>
      <c r="B3411" s="28"/>
      <c r="C3411"/>
      <c r="D3411"/>
    </row>
    <row r="3412" spans="1:4" x14ac:dyDescent="0.25">
      <c r="A3412"/>
      <c r="B3412" s="28"/>
      <c r="C3412"/>
      <c r="D3412"/>
    </row>
    <row r="3413" spans="1:4" x14ac:dyDescent="0.25">
      <c r="A3413"/>
      <c r="B3413" s="28"/>
      <c r="C3413"/>
      <c r="D3413"/>
    </row>
    <row r="3414" spans="1:4" x14ac:dyDescent="0.25">
      <c r="A3414"/>
      <c r="B3414" s="28"/>
      <c r="C3414"/>
      <c r="D3414"/>
    </row>
    <row r="3415" spans="1:4" x14ac:dyDescent="0.25">
      <c r="A3415"/>
      <c r="B3415" s="28"/>
      <c r="C3415"/>
      <c r="D3415"/>
    </row>
    <row r="3416" spans="1:4" x14ac:dyDescent="0.25">
      <c r="A3416"/>
      <c r="B3416" s="28"/>
      <c r="C3416"/>
      <c r="D3416"/>
    </row>
    <row r="3417" spans="1:4" x14ac:dyDescent="0.25">
      <c r="A3417"/>
      <c r="B3417" s="28"/>
      <c r="C3417"/>
      <c r="D3417"/>
    </row>
    <row r="3418" spans="1:4" x14ac:dyDescent="0.25">
      <c r="A3418"/>
      <c r="B3418" s="28"/>
      <c r="C3418"/>
      <c r="D3418"/>
    </row>
    <row r="3419" spans="1:4" x14ac:dyDescent="0.25">
      <c r="A3419"/>
      <c r="B3419" s="28"/>
      <c r="C3419"/>
      <c r="D3419"/>
    </row>
    <row r="3420" spans="1:4" x14ac:dyDescent="0.25">
      <c r="A3420"/>
      <c r="B3420" s="28"/>
      <c r="C3420"/>
      <c r="D3420"/>
    </row>
    <row r="3421" spans="1:4" x14ac:dyDescent="0.25">
      <c r="A3421"/>
      <c r="B3421" s="28"/>
      <c r="C3421"/>
      <c r="D3421"/>
    </row>
    <row r="3422" spans="1:4" x14ac:dyDescent="0.25">
      <c r="A3422"/>
      <c r="B3422" s="28"/>
      <c r="C3422"/>
      <c r="D3422"/>
    </row>
    <row r="3423" spans="1:4" x14ac:dyDescent="0.25">
      <c r="A3423"/>
      <c r="B3423" s="28"/>
      <c r="C3423"/>
      <c r="D3423"/>
    </row>
    <row r="3424" spans="1:4" x14ac:dyDescent="0.25">
      <c r="A3424"/>
      <c r="B3424" s="28"/>
      <c r="C3424"/>
      <c r="D3424"/>
    </row>
    <row r="3425" spans="1:4" x14ac:dyDescent="0.25">
      <c r="A3425"/>
      <c r="B3425" s="28"/>
      <c r="C3425"/>
      <c r="D3425"/>
    </row>
    <row r="3426" spans="1:4" x14ac:dyDescent="0.25">
      <c r="A3426"/>
      <c r="B3426" s="28"/>
      <c r="C3426"/>
      <c r="D3426"/>
    </row>
    <row r="3427" spans="1:4" x14ac:dyDescent="0.25">
      <c r="A3427"/>
      <c r="B3427" s="28"/>
      <c r="C3427"/>
      <c r="D3427"/>
    </row>
    <row r="3428" spans="1:4" x14ac:dyDescent="0.25">
      <c r="A3428"/>
      <c r="B3428" s="28"/>
      <c r="C3428"/>
      <c r="D3428"/>
    </row>
    <row r="3429" spans="1:4" x14ac:dyDescent="0.25">
      <c r="A3429"/>
      <c r="B3429" s="28"/>
      <c r="C3429"/>
      <c r="D3429"/>
    </row>
    <row r="3430" spans="1:4" x14ac:dyDescent="0.25">
      <c r="A3430"/>
      <c r="B3430" s="28"/>
      <c r="C3430"/>
      <c r="D3430"/>
    </row>
    <row r="3431" spans="1:4" x14ac:dyDescent="0.25">
      <c r="A3431"/>
      <c r="B3431" s="28"/>
      <c r="C3431"/>
      <c r="D3431"/>
    </row>
    <row r="3432" spans="1:4" x14ac:dyDescent="0.25">
      <c r="A3432"/>
      <c r="B3432" s="28"/>
      <c r="C3432"/>
      <c r="D3432"/>
    </row>
    <row r="3433" spans="1:4" x14ac:dyDescent="0.25">
      <c r="A3433"/>
      <c r="B3433" s="28"/>
      <c r="C3433"/>
      <c r="D3433"/>
    </row>
    <row r="3434" spans="1:4" x14ac:dyDescent="0.25">
      <c r="A3434"/>
      <c r="B3434" s="28"/>
      <c r="C3434"/>
      <c r="D3434"/>
    </row>
    <row r="3435" spans="1:4" x14ac:dyDescent="0.25">
      <c r="A3435"/>
      <c r="B3435" s="28"/>
      <c r="C3435"/>
      <c r="D3435"/>
    </row>
    <row r="3436" spans="1:4" x14ac:dyDescent="0.25">
      <c r="A3436"/>
      <c r="B3436" s="28"/>
      <c r="C3436"/>
      <c r="D3436"/>
    </row>
    <row r="3437" spans="1:4" x14ac:dyDescent="0.25">
      <c r="A3437"/>
      <c r="B3437" s="28"/>
      <c r="C3437"/>
      <c r="D3437"/>
    </row>
    <row r="3438" spans="1:4" x14ac:dyDescent="0.25">
      <c r="A3438"/>
      <c r="B3438" s="28"/>
      <c r="C3438"/>
      <c r="D3438"/>
    </row>
    <row r="3439" spans="1:4" x14ac:dyDescent="0.25">
      <c r="A3439"/>
      <c r="B3439" s="28"/>
      <c r="C3439"/>
      <c r="D3439"/>
    </row>
    <row r="3440" spans="1:4" x14ac:dyDescent="0.25">
      <c r="A3440"/>
      <c r="B3440" s="28"/>
      <c r="C3440"/>
      <c r="D3440"/>
    </row>
    <row r="3441" spans="1:4" x14ac:dyDescent="0.25">
      <c r="A3441"/>
      <c r="B3441" s="28"/>
      <c r="C3441"/>
      <c r="D3441"/>
    </row>
    <row r="3442" spans="1:4" x14ac:dyDescent="0.25">
      <c r="A3442"/>
      <c r="B3442" s="28"/>
      <c r="C3442"/>
      <c r="D3442"/>
    </row>
    <row r="3443" spans="1:4" x14ac:dyDescent="0.25">
      <c r="A3443"/>
      <c r="B3443" s="28"/>
      <c r="C3443"/>
      <c r="D3443"/>
    </row>
    <row r="3444" spans="1:4" x14ac:dyDescent="0.25">
      <c r="A3444"/>
      <c r="B3444" s="28"/>
      <c r="C3444"/>
      <c r="D3444"/>
    </row>
    <row r="3445" spans="1:4" x14ac:dyDescent="0.25">
      <c r="A3445"/>
      <c r="B3445" s="28"/>
      <c r="C3445"/>
      <c r="D3445"/>
    </row>
    <row r="3446" spans="1:4" x14ac:dyDescent="0.25">
      <c r="A3446"/>
      <c r="B3446" s="28"/>
      <c r="C3446"/>
      <c r="D3446"/>
    </row>
    <row r="3447" spans="1:4" x14ac:dyDescent="0.25">
      <c r="A3447"/>
      <c r="B3447" s="28"/>
      <c r="C3447"/>
      <c r="D3447"/>
    </row>
    <row r="3448" spans="1:4" x14ac:dyDescent="0.25">
      <c r="A3448"/>
      <c r="B3448" s="28"/>
      <c r="C3448"/>
      <c r="D3448"/>
    </row>
    <row r="3449" spans="1:4" x14ac:dyDescent="0.25">
      <c r="A3449"/>
      <c r="B3449" s="28"/>
      <c r="C3449"/>
      <c r="D3449"/>
    </row>
    <row r="3450" spans="1:4" x14ac:dyDescent="0.25">
      <c r="A3450"/>
      <c r="B3450" s="28"/>
      <c r="C3450"/>
      <c r="D3450"/>
    </row>
    <row r="3451" spans="1:4" x14ac:dyDescent="0.25">
      <c r="A3451"/>
      <c r="B3451" s="28"/>
      <c r="C3451"/>
      <c r="D3451"/>
    </row>
    <row r="3452" spans="1:4" x14ac:dyDescent="0.25">
      <c r="A3452"/>
      <c r="B3452" s="28"/>
      <c r="C3452"/>
      <c r="D3452"/>
    </row>
    <row r="3453" spans="1:4" x14ac:dyDescent="0.25">
      <c r="A3453"/>
      <c r="B3453" s="28"/>
      <c r="C3453"/>
      <c r="D3453"/>
    </row>
    <row r="3454" spans="1:4" x14ac:dyDescent="0.25">
      <c r="A3454"/>
      <c r="B3454" s="28"/>
      <c r="C3454"/>
      <c r="D3454"/>
    </row>
    <row r="3455" spans="1:4" x14ac:dyDescent="0.25">
      <c r="A3455"/>
      <c r="B3455" s="28"/>
      <c r="C3455"/>
      <c r="D3455"/>
    </row>
    <row r="3456" spans="1:4" x14ac:dyDescent="0.25">
      <c r="A3456"/>
      <c r="B3456" s="28"/>
      <c r="C3456"/>
      <c r="D3456"/>
    </row>
    <row r="3457" spans="1:4" x14ac:dyDescent="0.25">
      <c r="A3457"/>
      <c r="B3457" s="28"/>
      <c r="C3457"/>
      <c r="D3457"/>
    </row>
    <row r="3458" spans="1:4" x14ac:dyDescent="0.25">
      <c r="A3458"/>
      <c r="B3458" s="28"/>
      <c r="C3458"/>
      <c r="D3458"/>
    </row>
    <row r="3459" spans="1:4" x14ac:dyDescent="0.25">
      <c r="A3459"/>
      <c r="B3459" s="28"/>
      <c r="C3459"/>
      <c r="D3459"/>
    </row>
    <row r="3460" spans="1:4" x14ac:dyDescent="0.25">
      <c r="A3460"/>
      <c r="B3460" s="28"/>
      <c r="C3460"/>
      <c r="D3460"/>
    </row>
    <row r="3461" spans="1:4" x14ac:dyDescent="0.25">
      <c r="A3461"/>
      <c r="B3461" s="28"/>
      <c r="C3461"/>
      <c r="D3461"/>
    </row>
    <row r="3462" spans="1:4" x14ac:dyDescent="0.25">
      <c r="A3462"/>
      <c r="B3462" s="28"/>
      <c r="C3462"/>
      <c r="D3462"/>
    </row>
    <row r="3463" spans="1:4" x14ac:dyDescent="0.25">
      <c r="A3463"/>
      <c r="B3463" s="28"/>
      <c r="C3463"/>
      <c r="D3463"/>
    </row>
    <row r="3464" spans="1:4" x14ac:dyDescent="0.25">
      <c r="A3464"/>
      <c r="B3464" s="28"/>
      <c r="C3464"/>
      <c r="D3464"/>
    </row>
    <row r="3465" spans="1:4" x14ac:dyDescent="0.25">
      <c r="A3465"/>
      <c r="B3465" s="28"/>
      <c r="C3465"/>
      <c r="D3465"/>
    </row>
    <row r="3466" spans="1:4" x14ac:dyDescent="0.25">
      <c r="A3466"/>
      <c r="B3466" s="28"/>
      <c r="C3466"/>
      <c r="D3466"/>
    </row>
    <row r="3467" spans="1:4" x14ac:dyDescent="0.25">
      <c r="A3467"/>
      <c r="B3467" s="28"/>
      <c r="C3467"/>
      <c r="D3467"/>
    </row>
    <row r="3468" spans="1:4" x14ac:dyDescent="0.25">
      <c r="A3468"/>
      <c r="B3468" s="28"/>
      <c r="C3468"/>
      <c r="D3468"/>
    </row>
    <row r="3469" spans="1:4" x14ac:dyDescent="0.25">
      <c r="A3469"/>
      <c r="B3469" s="28"/>
      <c r="C3469"/>
      <c r="D3469"/>
    </row>
    <row r="3470" spans="1:4" x14ac:dyDescent="0.25">
      <c r="A3470"/>
      <c r="B3470" s="28"/>
      <c r="C3470"/>
      <c r="D3470"/>
    </row>
    <row r="3471" spans="1:4" x14ac:dyDescent="0.25">
      <c r="A3471"/>
      <c r="B3471" s="28"/>
      <c r="C3471"/>
      <c r="D3471"/>
    </row>
    <row r="3472" spans="1:4" x14ac:dyDescent="0.25">
      <c r="A3472"/>
      <c r="B3472" s="28"/>
      <c r="C3472"/>
      <c r="D3472"/>
    </row>
    <row r="3473" spans="1:4" x14ac:dyDescent="0.25">
      <c r="A3473"/>
      <c r="B3473" s="28"/>
      <c r="C3473"/>
      <c r="D3473"/>
    </row>
    <row r="3474" spans="1:4" x14ac:dyDescent="0.25">
      <c r="A3474"/>
      <c r="B3474" s="28"/>
      <c r="C3474"/>
      <c r="D3474"/>
    </row>
    <row r="3475" spans="1:4" x14ac:dyDescent="0.25">
      <c r="A3475"/>
      <c r="B3475" s="28"/>
      <c r="C3475"/>
      <c r="D3475"/>
    </row>
    <row r="3476" spans="1:4" x14ac:dyDescent="0.25">
      <c r="A3476"/>
      <c r="B3476" s="28"/>
      <c r="C3476"/>
      <c r="D3476"/>
    </row>
    <row r="3477" spans="1:4" x14ac:dyDescent="0.25">
      <c r="A3477"/>
      <c r="B3477" s="28"/>
      <c r="C3477"/>
      <c r="D3477"/>
    </row>
    <row r="3478" spans="1:4" x14ac:dyDescent="0.25">
      <c r="A3478"/>
      <c r="B3478" s="28"/>
      <c r="C3478"/>
      <c r="D3478"/>
    </row>
    <row r="3479" spans="1:4" x14ac:dyDescent="0.25">
      <c r="A3479"/>
      <c r="B3479" s="28"/>
      <c r="C3479"/>
      <c r="D3479"/>
    </row>
    <row r="3480" spans="1:4" x14ac:dyDescent="0.25">
      <c r="A3480"/>
      <c r="B3480" s="28"/>
      <c r="C3480"/>
      <c r="D3480"/>
    </row>
    <row r="3481" spans="1:4" x14ac:dyDescent="0.25">
      <c r="A3481"/>
      <c r="B3481" s="28"/>
      <c r="C3481"/>
      <c r="D3481"/>
    </row>
    <row r="3482" spans="1:4" x14ac:dyDescent="0.25">
      <c r="A3482"/>
      <c r="B3482" s="28"/>
      <c r="C3482"/>
      <c r="D3482"/>
    </row>
    <row r="3483" spans="1:4" x14ac:dyDescent="0.25">
      <c r="A3483"/>
      <c r="B3483" s="28"/>
      <c r="C3483"/>
      <c r="D3483"/>
    </row>
    <row r="3484" spans="1:4" x14ac:dyDescent="0.25">
      <c r="A3484"/>
      <c r="B3484" s="28"/>
      <c r="C3484"/>
      <c r="D3484"/>
    </row>
    <row r="3485" spans="1:4" x14ac:dyDescent="0.25">
      <c r="A3485"/>
      <c r="B3485" s="28"/>
      <c r="C3485"/>
      <c r="D3485"/>
    </row>
    <row r="3486" spans="1:4" x14ac:dyDescent="0.25">
      <c r="A3486"/>
      <c r="B3486" s="28"/>
      <c r="C3486"/>
      <c r="D3486"/>
    </row>
    <row r="3487" spans="1:4" x14ac:dyDescent="0.25">
      <c r="A3487"/>
      <c r="B3487" s="28"/>
      <c r="C3487"/>
      <c r="D3487"/>
    </row>
    <row r="3488" spans="1:4" x14ac:dyDescent="0.25">
      <c r="A3488"/>
      <c r="B3488" s="28"/>
      <c r="C3488"/>
      <c r="D3488"/>
    </row>
    <row r="3489" spans="1:4" x14ac:dyDescent="0.25">
      <c r="A3489"/>
      <c r="B3489" s="28"/>
      <c r="C3489"/>
      <c r="D3489"/>
    </row>
    <row r="3490" spans="1:4" x14ac:dyDescent="0.25">
      <c r="A3490"/>
      <c r="B3490" s="28"/>
      <c r="C3490"/>
      <c r="D3490"/>
    </row>
    <row r="3491" spans="1:4" x14ac:dyDescent="0.25">
      <c r="A3491"/>
      <c r="B3491" s="28"/>
      <c r="C3491"/>
      <c r="D3491"/>
    </row>
    <row r="3492" spans="1:4" x14ac:dyDescent="0.25">
      <c r="A3492"/>
      <c r="B3492" s="28"/>
      <c r="C3492"/>
      <c r="D3492"/>
    </row>
    <row r="3493" spans="1:4" x14ac:dyDescent="0.25">
      <c r="A3493"/>
      <c r="B3493" s="28"/>
      <c r="C3493"/>
      <c r="D3493"/>
    </row>
    <row r="3494" spans="1:4" x14ac:dyDescent="0.25">
      <c r="A3494"/>
      <c r="B3494" s="28"/>
      <c r="C3494"/>
      <c r="D3494"/>
    </row>
    <row r="3495" spans="1:4" x14ac:dyDescent="0.25">
      <c r="A3495"/>
      <c r="B3495" s="28"/>
      <c r="C3495"/>
      <c r="D3495"/>
    </row>
    <row r="3496" spans="1:4" x14ac:dyDescent="0.25">
      <c r="A3496"/>
      <c r="B3496" s="28"/>
      <c r="C3496"/>
      <c r="D3496"/>
    </row>
    <row r="3497" spans="1:4" x14ac:dyDescent="0.25">
      <c r="A3497"/>
      <c r="B3497" s="28"/>
      <c r="C3497"/>
      <c r="D3497"/>
    </row>
    <row r="3498" spans="1:4" x14ac:dyDescent="0.25">
      <c r="A3498"/>
      <c r="B3498" s="28"/>
      <c r="C3498"/>
      <c r="D3498"/>
    </row>
    <row r="3499" spans="1:4" x14ac:dyDescent="0.25">
      <c r="A3499"/>
      <c r="B3499" s="28"/>
      <c r="C3499"/>
      <c r="D3499"/>
    </row>
    <row r="3500" spans="1:4" x14ac:dyDescent="0.25">
      <c r="A3500"/>
      <c r="B3500" s="28"/>
      <c r="C3500"/>
      <c r="D3500"/>
    </row>
    <row r="3501" spans="1:4" x14ac:dyDescent="0.25">
      <c r="A3501"/>
      <c r="B3501" s="28"/>
      <c r="C3501"/>
      <c r="D3501"/>
    </row>
    <row r="3502" spans="1:4" x14ac:dyDescent="0.25">
      <c r="A3502"/>
      <c r="B3502" s="28"/>
      <c r="C3502"/>
      <c r="D3502"/>
    </row>
    <row r="3503" spans="1:4" x14ac:dyDescent="0.25">
      <c r="A3503"/>
      <c r="B3503" s="28"/>
      <c r="C3503"/>
      <c r="D3503"/>
    </row>
    <row r="3504" spans="1:4" x14ac:dyDescent="0.25">
      <c r="A3504"/>
      <c r="B3504" s="28"/>
      <c r="C3504"/>
      <c r="D3504"/>
    </row>
    <row r="3505" spans="1:4" x14ac:dyDescent="0.25">
      <c r="A3505"/>
      <c r="B3505" s="28"/>
      <c r="C3505"/>
      <c r="D3505"/>
    </row>
    <row r="3506" spans="1:4" x14ac:dyDescent="0.25">
      <c r="A3506"/>
      <c r="B3506" s="28"/>
      <c r="C3506"/>
      <c r="D3506"/>
    </row>
    <row r="3507" spans="1:4" x14ac:dyDescent="0.25">
      <c r="A3507"/>
      <c r="B3507" s="28"/>
      <c r="C3507"/>
      <c r="D3507"/>
    </row>
    <row r="3508" spans="1:4" x14ac:dyDescent="0.25">
      <c r="A3508"/>
      <c r="B3508" s="28"/>
      <c r="C3508"/>
      <c r="D3508"/>
    </row>
    <row r="3509" spans="1:4" x14ac:dyDescent="0.25">
      <c r="A3509"/>
      <c r="B3509" s="28"/>
      <c r="C3509"/>
      <c r="D3509"/>
    </row>
    <row r="3510" spans="1:4" x14ac:dyDescent="0.25">
      <c r="A3510"/>
      <c r="B3510" s="28"/>
      <c r="C3510"/>
      <c r="D3510"/>
    </row>
    <row r="3511" spans="1:4" x14ac:dyDescent="0.25">
      <c r="A3511"/>
      <c r="B3511" s="28"/>
      <c r="C3511"/>
      <c r="D3511"/>
    </row>
    <row r="3512" spans="1:4" x14ac:dyDescent="0.25">
      <c r="A3512"/>
      <c r="B3512" s="28"/>
      <c r="C3512"/>
      <c r="D3512"/>
    </row>
    <row r="3513" spans="1:4" x14ac:dyDescent="0.25">
      <c r="A3513"/>
      <c r="B3513" s="28"/>
      <c r="C3513"/>
      <c r="D3513"/>
    </row>
    <row r="3514" spans="1:4" x14ac:dyDescent="0.25">
      <c r="A3514"/>
      <c r="B3514" s="28"/>
      <c r="C3514"/>
      <c r="D3514"/>
    </row>
    <row r="3515" spans="1:4" x14ac:dyDescent="0.25">
      <c r="A3515"/>
      <c r="B3515" s="28"/>
      <c r="C3515"/>
      <c r="D3515"/>
    </row>
    <row r="3516" spans="1:4" x14ac:dyDescent="0.25">
      <c r="A3516"/>
      <c r="B3516" s="28"/>
      <c r="C3516"/>
      <c r="D3516"/>
    </row>
    <row r="3517" spans="1:4" x14ac:dyDescent="0.25">
      <c r="A3517"/>
      <c r="B3517" s="28"/>
      <c r="C3517"/>
      <c r="D3517"/>
    </row>
    <row r="3518" spans="1:4" x14ac:dyDescent="0.25">
      <c r="A3518"/>
      <c r="B3518" s="28"/>
      <c r="C3518"/>
      <c r="D3518"/>
    </row>
    <row r="3519" spans="1:4" x14ac:dyDescent="0.25">
      <c r="A3519"/>
      <c r="B3519" s="28"/>
      <c r="C3519"/>
      <c r="D3519"/>
    </row>
    <row r="3520" spans="1:4" x14ac:dyDescent="0.25">
      <c r="A3520"/>
      <c r="B3520" s="28"/>
      <c r="C3520"/>
      <c r="D3520"/>
    </row>
    <row r="3521" spans="1:4" x14ac:dyDescent="0.25">
      <c r="A3521"/>
      <c r="B3521" s="28"/>
      <c r="C3521"/>
      <c r="D3521"/>
    </row>
    <row r="3522" spans="1:4" x14ac:dyDescent="0.25">
      <c r="A3522"/>
      <c r="B3522" s="28"/>
      <c r="C3522"/>
      <c r="D3522"/>
    </row>
    <row r="3523" spans="1:4" x14ac:dyDescent="0.25">
      <c r="A3523"/>
      <c r="B3523" s="28"/>
      <c r="C3523"/>
      <c r="D3523"/>
    </row>
    <row r="3524" spans="1:4" x14ac:dyDescent="0.25">
      <c r="A3524"/>
      <c r="B3524" s="28"/>
      <c r="C3524"/>
      <c r="D3524"/>
    </row>
    <row r="3525" spans="1:4" x14ac:dyDescent="0.25">
      <c r="A3525"/>
      <c r="B3525" s="28"/>
      <c r="C3525"/>
      <c r="D3525"/>
    </row>
    <row r="3526" spans="1:4" x14ac:dyDescent="0.25">
      <c r="A3526"/>
      <c r="B3526" s="28"/>
      <c r="C3526"/>
      <c r="D3526"/>
    </row>
    <row r="3527" spans="1:4" x14ac:dyDescent="0.25">
      <c r="A3527"/>
      <c r="B3527" s="28"/>
      <c r="C3527"/>
      <c r="D3527"/>
    </row>
    <row r="3528" spans="1:4" x14ac:dyDescent="0.25">
      <c r="A3528"/>
      <c r="B3528" s="28"/>
      <c r="C3528"/>
      <c r="D3528"/>
    </row>
    <row r="3529" spans="1:4" x14ac:dyDescent="0.25">
      <c r="A3529"/>
      <c r="B3529" s="28"/>
      <c r="C3529"/>
      <c r="D3529"/>
    </row>
    <row r="3530" spans="1:4" x14ac:dyDescent="0.25">
      <c r="A3530"/>
      <c r="B3530" s="28"/>
      <c r="C3530"/>
      <c r="D3530"/>
    </row>
    <row r="3531" spans="1:4" x14ac:dyDescent="0.25">
      <c r="A3531"/>
      <c r="B3531" s="28"/>
      <c r="C3531"/>
      <c r="D3531"/>
    </row>
    <row r="3532" spans="1:4" x14ac:dyDescent="0.25">
      <c r="A3532"/>
      <c r="B3532" s="28"/>
      <c r="C3532"/>
      <c r="D3532"/>
    </row>
    <row r="3533" spans="1:4" x14ac:dyDescent="0.25">
      <c r="A3533"/>
      <c r="B3533" s="28"/>
      <c r="C3533"/>
      <c r="D3533"/>
    </row>
    <row r="3534" spans="1:4" x14ac:dyDescent="0.25">
      <c r="A3534"/>
      <c r="B3534" s="28"/>
      <c r="C3534"/>
      <c r="D3534"/>
    </row>
    <row r="3535" spans="1:4" x14ac:dyDescent="0.25">
      <c r="A3535"/>
      <c r="B3535" s="28"/>
      <c r="C3535"/>
      <c r="D3535"/>
    </row>
    <row r="3536" spans="1:4" x14ac:dyDescent="0.25">
      <c r="A3536"/>
      <c r="B3536" s="28"/>
      <c r="C3536"/>
      <c r="D3536"/>
    </row>
    <row r="3537" spans="1:4" x14ac:dyDescent="0.25">
      <c r="A3537"/>
      <c r="B3537" s="28"/>
      <c r="C3537"/>
      <c r="D3537"/>
    </row>
    <row r="3538" spans="1:4" x14ac:dyDescent="0.25">
      <c r="A3538"/>
      <c r="B3538" s="28"/>
      <c r="C3538"/>
      <c r="D3538"/>
    </row>
    <row r="3539" spans="1:4" x14ac:dyDescent="0.25">
      <c r="A3539"/>
      <c r="B3539" s="28"/>
      <c r="C3539"/>
      <c r="D3539"/>
    </row>
    <row r="3540" spans="1:4" x14ac:dyDescent="0.25">
      <c r="A3540"/>
      <c r="B3540" s="28"/>
      <c r="C3540"/>
      <c r="D3540"/>
    </row>
    <row r="3541" spans="1:4" x14ac:dyDescent="0.25">
      <c r="A3541"/>
      <c r="B3541" s="28"/>
      <c r="C3541"/>
      <c r="D3541"/>
    </row>
    <row r="3542" spans="1:4" x14ac:dyDescent="0.25">
      <c r="A3542"/>
      <c r="B3542" s="28"/>
      <c r="C3542"/>
      <c r="D3542"/>
    </row>
    <row r="3543" spans="1:4" x14ac:dyDescent="0.25">
      <c r="A3543"/>
      <c r="B3543" s="28"/>
      <c r="C3543"/>
      <c r="D3543"/>
    </row>
    <row r="3544" spans="1:4" x14ac:dyDescent="0.25">
      <c r="A3544"/>
      <c r="B3544" s="28"/>
      <c r="C3544"/>
      <c r="D3544"/>
    </row>
    <row r="3545" spans="1:4" x14ac:dyDescent="0.25">
      <c r="A3545"/>
      <c r="B3545" s="28"/>
      <c r="C3545"/>
      <c r="D3545"/>
    </row>
    <row r="3546" spans="1:4" x14ac:dyDescent="0.25">
      <c r="A3546"/>
      <c r="B3546" s="28"/>
      <c r="C3546"/>
      <c r="D3546"/>
    </row>
    <row r="3547" spans="1:4" x14ac:dyDescent="0.25">
      <c r="A3547"/>
      <c r="B3547" s="28"/>
      <c r="C3547"/>
      <c r="D3547"/>
    </row>
    <row r="3548" spans="1:4" x14ac:dyDescent="0.25">
      <c r="A3548"/>
      <c r="B3548" s="28"/>
      <c r="C3548"/>
      <c r="D3548"/>
    </row>
    <row r="3549" spans="1:4" x14ac:dyDescent="0.25">
      <c r="A3549"/>
      <c r="B3549" s="28"/>
      <c r="C3549"/>
      <c r="D3549"/>
    </row>
    <row r="3550" spans="1:4" x14ac:dyDescent="0.25">
      <c r="A3550"/>
      <c r="B3550" s="28"/>
      <c r="C3550"/>
      <c r="D3550"/>
    </row>
    <row r="3551" spans="1:4" x14ac:dyDescent="0.25">
      <c r="A3551"/>
      <c r="B3551" s="28"/>
      <c r="C3551"/>
      <c r="D3551"/>
    </row>
    <row r="3552" spans="1:4" x14ac:dyDescent="0.25">
      <c r="A3552"/>
      <c r="B3552" s="28"/>
      <c r="C3552"/>
      <c r="D3552"/>
    </row>
    <row r="3553" spans="1:4" x14ac:dyDescent="0.25">
      <c r="A3553"/>
      <c r="B3553" s="28"/>
      <c r="C3553"/>
      <c r="D3553"/>
    </row>
    <row r="3554" spans="1:4" x14ac:dyDescent="0.25">
      <c r="A3554"/>
      <c r="B3554" s="28"/>
      <c r="C3554"/>
      <c r="D3554"/>
    </row>
    <row r="3555" spans="1:4" x14ac:dyDescent="0.25">
      <c r="A3555"/>
      <c r="B3555" s="28"/>
      <c r="C3555"/>
      <c r="D3555"/>
    </row>
    <row r="3556" spans="1:4" x14ac:dyDescent="0.25">
      <c r="A3556"/>
      <c r="B3556" s="28"/>
      <c r="C3556"/>
      <c r="D3556"/>
    </row>
    <row r="3557" spans="1:4" x14ac:dyDescent="0.25">
      <c r="A3557"/>
      <c r="B3557" s="28"/>
      <c r="C3557"/>
      <c r="D3557"/>
    </row>
    <row r="3558" spans="1:4" x14ac:dyDescent="0.25">
      <c r="A3558"/>
      <c r="B3558" s="28"/>
      <c r="C3558"/>
      <c r="D3558"/>
    </row>
    <row r="3559" spans="1:4" x14ac:dyDescent="0.25">
      <c r="A3559"/>
      <c r="B3559" s="28"/>
      <c r="C3559"/>
      <c r="D3559"/>
    </row>
    <row r="3560" spans="1:4" x14ac:dyDescent="0.25">
      <c r="A3560"/>
      <c r="B3560" s="28"/>
      <c r="C3560"/>
      <c r="D3560"/>
    </row>
    <row r="3561" spans="1:4" x14ac:dyDescent="0.25">
      <c r="A3561"/>
      <c r="B3561" s="28"/>
      <c r="C3561"/>
      <c r="D3561"/>
    </row>
    <row r="3562" spans="1:4" x14ac:dyDescent="0.25">
      <c r="A3562"/>
      <c r="B3562" s="28"/>
      <c r="C3562"/>
      <c r="D3562"/>
    </row>
    <row r="3563" spans="1:4" x14ac:dyDescent="0.25">
      <c r="A3563"/>
      <c r="B3563" s="28"/>
      <c r="C3563"/>
      <c r="D3563"/>
    </row>
    <row r="3564" spans="1:4" x14ac:dyDescent="0.25">
      <c r="A3564"/>
      <c r="B3564" s="28"/>
      <c r="C3564"/>
      <c r="D3564"/>
    </row>
    <row r="3565" spans="1:4" x14ac:dyDescent="0.25">
      <c r="A3565"/>
      <c r="B3565" s="28"/>
      <c r="C3565"/>
      <c r="D3565"/>
    </row>
    <row r="3566" spans="1:4" x14ac:dyDescent="0.25">
      <c r="A3566"/>
      <c r="B3566" s="28"/>
      <c r="C3566"/>
      <c r="D3566"/>
    </row>
    <row r="3567" spans="1:4" x14ac:dyDescent="0.25">
      <c r="A3567"/>
      <c r="B3567" s="28"/>
      <c r="C3567"/>
      <c r="D3567"/>
    </row>
    <row r="3568" spans="1:4" x14ac:dyDescent="0.25">
      <c r="A3568"/>
      <c r="B3568" s="28"/>
      <c r="C3568"/>
      <c r="D3568"/>
    </row>
    <row r="3569" spans="1:4" x14ac:dyDescent="0.25">
      <c r="A3569"/>
      <c r="B3569" s="28"/>
      <c r="C3569"/>
      <c r="D3569"/>
    </row>
    <row r="3570" spans="1:4" x14ac:dyDescent="0.25">
      <c r="A3570"/>
      <c r="B3570" s="28"/>
      <c r="C3570"/>
      <c r="D3570"/>
    </row>
    <row r="3571" spans="1:4" x14ac:dyDescent="0.25">
      <c r="A3571"/>
      <c r="B3571" s="28"/>
      <c r="C3571"/>
      <c r="D3571"/>
    </row>
    <row r="3572" spans="1:4" x14ac:dyDescent="0.25">
      <c r="A3572"/>
      <c r="B3572" s="28"/>
      <c r="C3572"/>
      <c r="D3572"/>
    </row>
    <row r="3573" spans="1:4" x14ac:dyDescent="0.25">
      <c r="A3573"/>
      <c r="B3573" s="28"/>
      <c r="C3573"/>
      <c r="D3573"/>
    </row>
    <row r="3574" spans="1:4" x14ac:dyDescent="0.25">
      <c r="A3574"/>
      <c r="B3574" s="28"/>
      <c r="C3574"/>
      <c r="D3574"/>
    </row>
    <row r="3575" spans="1:4" x14ac:dyDescent="0.25">
      <c r="A3575"/>
      <c r="B3575" s="28"/>
      <c r="C3575"/>
      <c r="D3575"/>
    </row>
    <row r="3576" spans="1:4" x14ac:dyDescent="0.25">
      <c r="A3576"/>
      <c r="B3576" s="28"/>
      <c r="C3576"/>
      <c r="D3576"/>
    </row>
    <row r="3577" spans="1:4" x14ac:dyDescent="0.25">
      <c r="A3577"/>
      <c r="B3577" s="28"/>
      <c r="C3577"/>
      <c r="D3577"/>
    </row>
    <row r="3578" spans="1:4" x14ac:dyDescent="0.25">
      <c r="A3578"/>
      <c r="B3578" s="28"/>
      <c r="C3578"/>
      <c r="D3578"/>
    </row>
    <row r="3579" spans="1:4" x14ac:dyDescent="0.25">
      <c r="A3579"/>
      <c r="B3579" s="28"/>
      <c r="C3579"/>
      <c r="D3579"/>
    </row>
    <row r="3580" spans="1:4" x14ac:dyDescent="0.25">
      <c r="A3580"/>
      <c r="B3580" s="28"/>
      <c r="C3580"/>
      <c r="D3580"/>
    </row>
    <row r="3581" spans="1:4" x14ac:dyDescent="0.25">
      <c r="A3581"/>
      <c r="B3581" s="28"/>
      <c r="C3581"/>
      <c r="D3581"/>
    </row>
    <row r="3582" spans="1:4" x14ac:dyDescent="0.25">
      <c r="A3582"/>
      <c r="B3582" s="28"/>
      <c r="C3582"/>
      <c r="D3582"/>
    </row>
    <row r="3583" spans="1:4" x14ac:dyDescent="0.25">
      <c r="A3583"/>
      <c r="B3583" s="28"/>
      <c r="C3583"/>
      <c r="D3583"/>
    </row>
    <row r="3584" spans="1:4" x14ac:dyDescent="0.25">
      <c r="A3584"/>
      <c r="B3584" s="28"/>
      <c r="C3584"/>
      <c r="D3584"/>
    </row>
    <row r="3585" spans="1:4" x14ac:dyDescent="0.25">
      <c r="A3585"/>
      <c r="B3585" s="28"/>
      <c r="C3585"/>
      <c r="D3585"/>
    </row>
    <row r="3586" spans="1:4" x14ac:dyDescent="0.25">
      <c r="A3586"/>
      <c r="B3586" s="28"/>
      <c r="C3586"/>
      <c r="D3586"/>
    </row>
    <row r="3587" spans="1:4" x14ac:dyDescent="0.25">
      <c r="A3587"/>
      <c r="B3587" s="28"/>
      <c r="C3587"/>
      <c r="D3587"/>
    </row>
    <row r="3588" spans="1:4" x14ac:dyDescent="0.25">
      <c r="A3588"/>
      <c r="B3588" s="28"/>
      <c r="C3588"/>
      <c r="D3588"/>
    </row>
    <row r="3589" spans="1:4" x14ac:dyDescent="0.25">
      <c r="A3589"/>
      <c r="B3589" s="28"/>
      <c r="C3589"/>
      <c r="D3589"/>
    </row>
    <row r="3590" spans="1:4" x14ac:dyDescent="0.25">
      <c r="A3590"/>
      <c r="B3590" s="28"/>
      <c r="C3590"/>
      <c r="D3590"/>
    </row>
    <row r="3591" spans="1:4" x14ac:dyDescent="0.25">
      <c r="A3591"/>
      <c r="B3591" s="28"/>
      <c r="C3591"/>
      <c r="D3591"/>
    </row>
    <row r="3592" spans="1:4" x14ac:dyDescent="0.25">
      <c r="A3592"/>
      <c r="B3592" s="28"/>
      <c r="C3592"/>
      <c r="D3592"/>
    </row>
    <row r="3593" spans="1:4" x14ac:dyDescent="0.25">
      <c r="A3593"/>
      <c r="B3593" s="28"/>
      <c r="C3593"/>
      <c r="D3593"/>
    </row>
    <row r="3594" spans="1:4" x14ac:dyDescent="0.25">
      <c r="A3594"/>
      <c r="B3594" s="28"/>
      <c r="C3594"/>
      <c r="D3594"/>
    </row>
    <row r="3595" spans="1:4" x14ac:dyDescent="0.25">
      <c r="A3595"/>
      <c r="B3595" s="28"/>
      <c r="C3595"/>
      <c r="D3595"/>
    </row>
    <row r="3596" spans="1:4" x14ac:dyDescent="0.25">
      <c r="A3596"/>
      <c r="B3596" s="28"/>
      <c r="C3596"/>
      <c r="D3596"/>
    </row>
    <row r="3597" spans="1:4" x14ac:dyDescent="0.25">
      <c r="A3597"/>
      <c r="B3597" s="28"/>
      <c r="C3597"/>
      <c r="D3597"/>
    </row>
    <row r="3598" spans="1:4" x14ac:dyDescent="0.25">
      <c r="A3598"/>
      <c r="B3598" s="28"/>
      <c r="C3598"/>
      <c r="D3598"/>
    </row>
    <row r="3599" spans="1:4" x14ac:dyDescent="0.25">
      <c r="A3599"/>
      <c r="B3599" s="28"/>
      <c r="C3599"/>
      <c r="D3599"/>
    </row>
    <row r="3600" spans="1:4" x14ac:dyDescent="0.25">
      <c r="A3600"/>
      <c r="B3600" s="28"/>
      <c r="C3600"/>
      <c r="D3600"/>
    </row>
    <row r="3601" spans="1:4" x14ac:dyDescent="0.25">
      <c r="A3601"/>
      <c r="B3601" s="28"/>
      <c r="C3601"/>
      <c r="D3601"/>
    </row>
    <row r="3602" spans="1:4" x14ac:dyDescent="0.25">
      <c r="A3602"/>
      <c r="B3602" s="28"/>
      <c r="C3602"/>
      <c r="D3602"/>
    </row>
    <row r="3603" spans="1:4" x14ac:dyDescent="0.25">
      <c r="A3603"/>
      <c r="B3603" s="28"/>
      <c r="C3603"/>
      <c r="D3603"/>
    </row>
    <row r="3604" spans="1:4" x14ac:dyDescent="0.25">
      <c r="A3604"/>
      <c r="B3604" s="28"/>
      <c r="C3604"/>
      <c r="D3604"/>
    </row>
    <row r="3605" spans="1:4" x14ac:dyDescent="0.25">
      <c r="A3605"/>
      <c r="B3605" s="28"/>
      <c r="C3605"/>
      <c r="D3605"/>
    </row>
    <row r="3606" spans="1:4" x14ac:dyDescent="0.25">
      <c r="A3606"/>
      <c r="B3606" s="28"/>
      <c r="C3606"/>
      <c r="D3606"/>
    </row>
    <row r="3607" spans="1:4" x14ac:dyDescent="0.25">
      <c r="A3607"/>
      <c r="B3607" s="28"/>
      <c r="C3607"/>
      <c r="D3607"/>
    </row>
    <row r="3608" spans="1:4" x14ac:dyDescent="0.25">
      <c r="A3608"/>
      <c r="B3608" s="28"/>
      <c r="C3608"/>
      <c r="D3608"/>
    </row>
    <row r="3609" spans="1:4" x14ac:dyDescent="0.25">
      <c r="A3609"/>
      <c r="B3609" s="28"/>
      <c r="C3609"/>
      <c r="D3609"/>
    </row>
    <row r="3610" spans="1:4" x14ac:dyDescent="0.25">
      <c r="A3610"/>
      <c r="B3610" s="28"/>
      <c r="C3610"/>
      <c r="D3610"/>
    </row>
    <row r="3611" spans="1:4" x14ac:dyDescent="0.25">
      <c r="A3611"/>
      <c r="B3611" s="28"/>
      <c r="C3611"/>
      <c r="D3611"/>
    </row>
    <row r="3612" spans="1:4" x14ac:dyDescent="0.25">
      <c r="A3612"/>
      <c r="B3612" s="28"/>
      <c r="C3612"/>
      <c r="D3612"/>
    </row>
    <row r="3613" spans="1:4" x14ac:dyDescent="0.25">
      <c r="A3613"/>
      <c r="B3613" s="28"/>
      <c r="C3613"/>
      <c r="D3613"/>
    </row>
    <row r="3614" spans="1:4" x14ac:dyDescent="0.25">
      <c r="A3614"/>
      <c r="B3614" s="28"/>
      <c r="C3614"/>
      <c r="D3614"/>
    </row>
    <row r="3615" spans="1:4" x14ac:dyDescent="0.25">
      <c r="A3615"/>
      <c r="B3615" s="28"/>
      <c r="C3615"/>
      <c r="D3615"/>
    </row>
    <row r="3616" spans="1:4" x14ac:dyDescent="0.25">
      <c r="A3616"/>
      <c r="B3616" s="28"/>
      <c r="C3616"/>
      <c r="D3616"/>
    </row>
    <row r="3617" spans="1:4" x14ac:dyDescent="0.25">
      <c r="A3617"/>
      <c r="B3617" s="28"/>
      <c r="C3617"/>
      <c r="D3617"/>
    </row>
    <row r="3618" spans="1:4" x14ac:dyDescent="0.25">
      <c r="A3618"/>
      <c r="B3618" s="28"/>
      <c r="C3618"/>
      <c r="D3618"/>
    </row>
    <row r="3619" spans="1:4" x14ac:dyDescent="0.25">
      <c r="A3619"/>
      <c r="B3619" s="28"/>
      <c r="C3619"/>
      <c r="D3619"/>
    </row>
    <row r="3620" spans="1:4" x14ac:dyDescent="0.25">
      <c r="A3620"/>
      <c r="B3620" s="28"/>
      <c r="C3620"/>
      <c r="D3620"/>
    </row>
    <row r="3621" spans="1:4" x14ac:dyDescent="0.25">
      <c r="A3621"/>
      <c r="B3621" s="28"/>
      <c r="C3621"/>
      <c r="D3621"/>
    </row>
    <row r="3622" spans="1:4" x14ac:dyDescent="0.25">
      <c r="A3622"/>
      <c r="B3622" s="28"/>
      <c r="C3622"/>
      <c r="D3622"/>
    </row>
    <row r="3623" spans="1:4" x14ac:dyDescent="0.25">
      <c r="A3623"/>
      <c r="B3623" s="28"/>
      <c r="C3623"/>
      <c r="D3623"/>
    </row>
    <row r="3624" spans="1:4" x14ac:dyDescent="0.25">
      <c r="A3624"/>
      <c r="B3624" s="28"/>
      <c r="C3624"/>
      <c r="D3624"/>
    </row>
    <row r="3625" spans="1:4" x14ac:dyDescent="0.25">
      <c r="A3625"/>
      <c r="B3625" s="28"/>
      <c r="C3625"/>
      <c r="D3625"/>
    </row>
    <row r="3626" spans="1:4" x14ac:dyDescent="0.25">
      <c r="A3626"/>
      <c r="B3626" s="28"/>
      <c r="C3626"/>
      <c r="D3626"/>
    </row>
    <row r="3627" spans="1:4" x14ac:dyDescent="0.25">
      <c r="A3627"/>
      <c r="B3627" s="28"/>
      <c r="C3627"/>
      <c r="D3627"/>
    </row>
    <row r="3628" spans="1:4" x14ac:dyDescent="0.25">
      <c r="A3628"/>
      <c r="B3628" s="28"/>
      <c r="C3628"/>
      <c r="D3628"/>
    </row>
    <row r="3629" spans="1:4" x14ac:dyDescent="0.25">
      <c r="A3629"/>
      <c r="B3629" s="28"/>
      <c r="C3629"/>
      <c r="D3629"/>
    </row>
    <row r="3630" spans="1:4" x14ac:dyDescent="0.25">
      <c r="A3630"/>
      <c r="B3630" s="28"/>
      <c r="C3630"/>
      <c r="D3630"/>
    </row>
    <row r="3631" spans="1:4" x14ac:dyDescent="0.25">
      <c r="A3631"/>
      <c r="B3631" s="28"/>
      <c r="C3631"/>
      <c r="D3631"/>
    </row>
    <row r="3632" spans="1:4" x14ac:dyDescent="0.25">
      <c r="A3632"/>
      <c r="B3632" s="28"/>
      <c r="C3632"/>
      <c r="D3632"/>
    </row>
    <row r="3633" spans="1:4" x14ac:dyDescent="0.25">
      <c r="A3633"/>
      <c r="B3633" s="28"/>
      <c r="C3633"/>
      <c r="D3633"/>
    </row>
    <row r="3634" spans="1:4" x14ac:dyDescent="0.25">
      <c r="A3634"/>
      <c r="B3634" s="28"/>
      <c r="C3634"/>
      <c r="D3634"/>
    </row>
    <row r="3635" spans="1:4" x14ac:dyDescent="0.25">
      <c r="A3635"/>
      <c r="B3635" s="28"/>
      <c r="C3635"/>
      <c r="D3635"/>
    </row>
    <row r="3636" spans="1:4" x14ac:dyDescent="0.25">
      <c r="A3636"/>
      <c r="B3636" s="28"/>
      <c r="C3636"/>
      <c r="D3636"/>
    </row>
    <row r="3637" spans="1:4" x14ac:dyDescent="0.25">
      <c r="A3637"/>
      <c r="B3637" s="28"/>
      <c r="C3637"/>
      <c r="D3637"/>
    </row>
    <row r="3638" spans="1:4" x14ac:dyDescent="0.25">
      <c r="A3638"/>
      <c r="B3638" s="28"/>
      <c r="C3638"/>
      <c r="D3638"/>
    </row>
    <row r="3639" spans="1:4" x14ac:dyDescent="0.25">
      <c r="A3639"/>
      <c r="B3639" s="28"/>
      <c r="C3639"/>
      <c r="D3639"/>
    </row>
    <row r="3640" spans="1:4" x14ac:dyDescent="0.25">
      <c r="A3640"/>
      <c r="B3640" s="28"/>
      <c r="C3640"/>
      <c r="D3640"/>
    </row>
    <row r="3641" spans="1:4" x14ac:dyDescent="0.25">
      <c r="A3641"/>
      <c r="B3641" s="28"/>
      <c r="C3641"/>
      <c r="D3641"/>
    </row>
    <row r="3642" spans="1:4" x14ac:dyDescent="0.25">
      <c r="A3642"/>
      <c r="B3642" s="28"/>
      <c r="C3642"/>
      <c r="D3642"/>
    </row>
    <row r="3643" spans="1:4" x14ac:dyDescent="0.25">
      <c r="A3643"/>
      <c r="B3643" s="28"/>
      <c r="C3643"/>
      <c r="D3643"/>
    </row>
    <row r="3644" spans="1:4" x14ac:dyDescent="0.25">
      <c r="A3644"/>
      <c r="B3644" s="28"/>
      <c r="C3644"/>
      <c r="D3644"/>
    </row>
    <row r="3645" spans="1:4" x14ac:dyDescent="0.25">
      <c r="A3645"/>
      <c r="B3645" s="28"/>
      <c r="C3645"/>
      <c r="D3645"/>
    </row>
    <row r="3646" spans="1:4" x14ac:dyDescent="0.25">
      <c r="A3646"/>
      <c r="B3646" s="28"/>
      <c r="C3646"/>
      <c r="D3646"/>
    </row>
    <row r="3647" spans="1:4" x14ac:dyDescent="0.25">
      <c r="A3647"/>
      <c r="B3647" s="28"/>
      <c r="C3647"/>
      <c r="D3647"/>
    </row>
    <row r="3648" spans="1:4" x14ac:dyDescent="0.25">
      <c r="A3648"/>
      <c r="B3648" s="28"/>
      <c r="C3648"/>
      <c r="D3648"/>
    </row>
    <row r="3649" spans="1:4" x14ac:dyDescent="0.25">
      <c r="A3649"/>
      <c r="B3649" s="28"/>
      <c r="C3649"/>
      <c r="D3649"/>
    </row>
    <row r="3650" spans="1:4" x14ac:dyDescent="0.25">
      <c r="A3650"/>
      <c r="B3650" s="28"/>
      <c r="C3650"/>
      <c r="D3650"/>
    </row>
    <row r="3651" spans="1:4" x14ac:dyDescent="0.25">
      <c r="A3651"/>
      <c r="B3651" s="28"/>
      <c r="C3651"/>
      <c r="D3651"/>
    </row>
    <row r="3652" spans="1:4" x14ac:dyDescent="0.25">
      <c r="A3652"/>
      <c r="B3652" s="28"/>
      <c r="C3652"/>
      <c r="D3652"/>
    </row>
    <row r="3653" spans="1:4" x14ac:dyDescent="0.25">
      <c r="A3653"/>
      <c r="B3653" s="28"/>
      <c r="C3653"/>
      <c r="D3653"/>
    </row>
    <row r="3654" spans="1:4" x14ac:dyDescent="0.25">
      <c r="A3654"/>
      <c r="B3654" s="28"/>
      <c r="C3654"/>
      <c r="D3654"/>
    </row>
    <row r="3655" spans="1:4" x14ac:dyDescent="0.25">
      <c r="A3655"/>
      <c r="B3655" s="28"/>
      <c r="C3655"/>
      <c r="D3655"/>
    </row>
    <row r="3656" spans="1:4" x14ac:dyDescent="0.25">
      <c r="A3656"/>
      <c r="B3656" s="28"/>
      <c r="C3656"/>
      <c r="D3656"/>
    </row>
    <row r="3657" spans="1:4" x14ac:dyDescent="0.25">
      <c r="A3657"/>
      <c r="B3657" s="28"/>
      <c r="C3657"/>
      <c r="D3657"/>
    </row>
    <row r="3658" spans="1:4" x14ac:dyDescent="0.25">
      <c r="A3658"/>
      <c r="B3658" s="28"/>
      <c r="C3658"/>
      <c r="D3658"/>
    </row>
    <row r="3659" spans="1:4" x14ac:dyDescent="0.25">
      <c r="A3659"/>
      <c r="B3659" s="28"/>
      <c r="C3659"/>
      <c r="D3659"/>
    </row>
    <row r="3660" spans="1:4" x14ac:dyDescent="0.25">
      <c r="A3660"/>
      <c r="B3660" s="28"/>
      <c r="C3660"/>
      <c r="D3660"/>
    </row>
    <row r="3661" spans="1:4" x14ac:dyDescent="0.25">
      <c r="A3661"/>
      <c r="B3661" s="28"/>
      <c r="C3661"/>
      <c r="D3661"/>
    </row>
    <row r="3662" spans="1:4" x14ac:dyDescent="0.25">
      <c r="A3662"/>
      <c r="B3662" s="28"/>
      <c r="C3662"/>
      <c r="D3662"/>
    </row>
    <row r="3663" spans="1:4" x14ac:dyDescent="0.25">
      <c r="A3663"/>
      <c r="B3663" s="28"/>
      <c r="C3663"/>
      <c r="D3663"/>
    </row>
    <row r="3664" spans="1:4" x14ac:dyDescent="0.25">
      <c r="A3664"/>
      <c r="B3664" s="28"/>
      <c r="C3664"/>
      <c r="D3664"/>
    </row>
    <row r="3665" spans="1:4" x14ac:dyDescent="0.25">
      <c r="A3665"/>
      <c r="B3665" s="28"/>
      <c r="C3665"/>
      <c r="D3665"/>
    </row>
    <row r="3666" spans="1:4" x14ac:dyDescent="0.25">
      <c r="A3666"/>
      <c r="B3666" s="28"/>
      <c r="C3666"/>
      <c r="D3666"/>
    </row>
    <row r="3667" spans="1:4" x14ac:dyDescent="0.25">
      <c r="A3667"/>
      <c r="B3667" s="28"/>
      <c r="C3667"/>
      <c r="D3667"/>
    </row>
    <row r="3668" spans="1:4" x14ac:dyDescent="0.25">
      <c r="A3668"/>
      <c r="B3668" s="28"/>
      <c r="C3668"/>
      <c r="D3668"/>
    </row>
    <row r="3669" spans="1:4" x14ac:dyDescent="0.25">
      <c r="A3669"/>
      <c r="B3669" s="28"/>
      <c r="C3669"/>
      <c r="D3669"/>
    </row>
    <row r="3670" spans="1:4" x14ac:dyDescent="0.25">
      <c r="A3670"/>
      <c r="B3670" s="28"/>
      <c r="C3670"/>
      <c r="D3670"/>
    </row>
    <row r="3671" spans="1:4" x14ac:dyDescent="0.25">
      <c r="A3671"/>
      <c r="B3671" s="28"/>
      <c r="C3671"/>
      <c r="D3671"/>
    </row>
    <row r="3672" spans="1:4" x14ac:dyDescent="0.25">
      <c r="A3672"/>
      <c r="B3672" s="28"/>
      <c r="C3672"/>
      <c r="D3672"/>
    </row>
    <row r="3673" spans="1:4" x14ac:dyDescent="0.25">
      <c r="A3673"/>
      <c r="B3673" s="28"/>
      <c r="C3673"/>
      <c r="D3673"/>
    </row>
    <row r="3674" spans="1:4" x14ac:dyDescent="0.25">
      <c r="A3674"/>
      <c r="B3674" s="28"/>
      <c r="C3674"/>
      <c r="D3674"/>
    </row>
    <row r="3675" spans="1:4" x14ac:dyDescent="0.25">
      <c r="A3675"/>
      <c r="B3675" s="28"/>
      <c r="C3675"/>
      <c r="D3675"/>
    </row>
    <row r="3676" spans="1:4" x14ac:dyDescent="0.25">
      <c r="A3676"/>
      <c r="B3676" s="28"/>
      <c r="C3676"/>
      <c r="D3676"/>
    </row>
    <row r="3677" spans="1:4" x14ac:dyDescent="0.25">
      <c r="A3677"/>
      <c r="B3677" s="28"/>
      <c r="C3677"/>
      <c r="D3677"/>
    </row>
    <row r="3678" spans="1:4" x14ac:dyDescent="0.25">
      <c r="A3678"/>
      <c r="B3678" s="28"/>
      <c r="C3678"/>
      <c r="D3678"/>
    </row>
    <row r="3679" spans="1:4" x14ac:dyDescent="0.25">
      <c r="A3679"/>
      <c r="B3679" s="28"/>
      <c r="C3679"/>
      <c r="D3679"/>
    </row>
    <row r="3680" spans="1:4" x14ac:dyDescent="0.25">
      <c r="A3680"/>
      <c r="B3680" s="28"/>
      <c r="C3680"/>
      <c r="D3680"/>
    </row>
    <row r="3681" spans="1:4" x14ac:dyDescent="0.25">
      <c r="A3681"/>
      <c r="B3681" s="28"/>
      <c r="C3681"/>
      <c r="D3681"/>
    </row>
    <row r="3682" spans="1:4" x14ac:dyDescent="0.25">
      <c r="A3682"/>
      <c r="B3682" s="28"/>
      <c r="C3682"/>
      <c r="D3682"/>
    </row>
    <row r="3683" spans="1:4" x14ac:dyDescent="0.25">
      <c r="A3683"/>
      <c r="B3683" s="28"/>
      <c r="C3683"/>
      <c r="D3683"/>
    </row>
    <row r="3684" spans="1:4" x14ac:dyDescent="0.25">
      <c r="A3684"/>
      <c r="B3684" s="28"/>
      <c r="C3684"/>
      <c r="D3684"/>
    </row>
    <row r="3685" spans="1:4" x14ac:dyDescent="0.25">
      <c r="A3685"/>
      <c r="B3685" s="28"/>
      <c r="C3685"/>
      <c r="D3685"/>
    </row>
    <row r="3686" spans="1:4" x14ac:dyDescent="0.25">
      <c r="A3686"/>
      <c r="B3686" s="28"/>
      <c r="C3686"/>
      <c r="D3686"/>
    </row>
    <row r="3687" spans="1:4" x14ac:dyDescent="0.25">
      <c r="A3687"/>
      <c r="B3687" s="28"/>
      <c r="C3687"/>
      <c r="D3687"/>
    </row>
    <row r="3688" spans="1:4" x14ac:dyDescent="0.25">
      <c r="A3688"/>
      <c r="B3688" s="28"/>
      <c r="C3688"/>
      <c r="D3688"/>
    </row>
    <row r="3689" spans="1:4" x14ac:dyDescent="0.25">
      <c r="A3689"/>
      <c r="B3689" s="28"/>
      <c r="C3689"/>
      <c r="D3689"/>
    </row>
    <row r="3690" spans="1:4" x14ac:dyDescent="0.25">
      <c r="A3690"/>
      <c r="B3690" s="28"/>
      <c r="C3690"/>
      <c r="D3690"/>
    </row>
    <row r="3691" spans="1:4" x14ac:dyDescent="0.25">
      <c r="A3691"/>
      <c r="B3691" s="28"/>
      <c r="C3691"/>
      <c r="D3691"/>
    </row>
    <row r="3692" spans="1:4" x14ac:dyDescent="0.25">
      <c r="A3692"/>
      <c r="B3692" s="28"/>
      <c r="C3692"/>
      <c r="D3692"/>
    </row>
    <row r="3693" spans="1:4" x14ac:dyDescent="0.25">
      <c r="A3693"/>
      <c r="B3693" s="28"/>
      <c r="C3693"/>
      <c r="D3693"/>
    </row>
    <row r="3694" spans="1:4" x14ac:dyDescent="0.25">
      <c r="A3694"/>
      <c r="B3694" s="28"/>
      <c r="C3694"/>
      <c r="D3694"/>
    </row>
    <row r="3695" spans="1:4" x14ac:dyDescent="0.25">
      <c r="A3695"/>
      <c r="B3695" s="28"/>
      <c r="C3695"/>
      <c r="D3695"/>
    </row>
    <row r="3696" spans="1:4" x14ac:dyDescent="0.25">
      <c r="A3696"/>
      <c r="B3696" s="28"/>
      <c r="C3696"/>
      <c r="D3696"/>
    </row>
    <row r="3697" spans="1:4" x14ac:dyDescent="0.25">
      <c r="A3697"/>
      <c r="B3697" s="28"/>
      <c r="C3697"/>
      <c r="D3697"/>
    </row>
    <row r="3698" spans="1:4" x14ac:dyDescent="0.25">
      <c r="A3698"/>
      <c r="B3698" s="28"/>
      <c r="C3698"/>
      <c r="D3698"/>
    </row>
    <row r="3699" spans="1:4" x14ac:dyDescent="0.25">
      <c r="A3699"/>
      <c r="B3699" s="28"/>
      <c r="C3699"/>
      <c r="D3699"/>
    </row>
    <row r="3700" spans="1:4" x14ac:dyDescent="0.25">
      <c r="A3700"/>
      <c r="B3700" s="28"/>
      <c r="C3700"/>
      <c r="D3700"/>
    </row>
    <row r="3701" spans="1:4" x14ac:dyDescent="0.25">
      <c r="A3701"/>
      <c r="B3701" s="28"/>
      <c r="C3701"/>
      <c r="D3701"/>
    </row>
    <row r="3702" spans="1:4" x14ac:dyDescent="0.25">
      <c r="A3702"/>
      <c r="B3702" s="28"/>
      <c r="C3702"/>
      <c r="D3702"/>
    </row>
    <row r="3703" spans="1:4" x14ac:dyDescent="0.25">
      <c r="A3703"/>
      <c r="B3703" s="28"/>
      <c r="C3703"/>
      <c r="D3703"/>
    </row>
    <row r="3704" spans="1:4" x14ac:dyDescent="0.25">
      <c r="A3704"/>
      <c r="B3704" s="28"/>
      <c r="C3704"/>
      <c r="D3704"/>
    </row>
    <row r="3705" spans="1:4" x14ac:dyDescent="0.25">
      <c r="A3705"/>
      <c r="B3705" s="28"/>
      <c r="C3705"/>
      <c r="D3705"/>
    </row>
    <row r="3706" spans="1:4" x14ac:dyDescent="0.25">
      <c r="A3706"/>
      <c r="B3706" s="28"/>
      <c r="C3706"/>
      <c r="D3706"/>
    </row>
    <row r="3707" spans="1:4" x14ac:dyDescent="0.25">
      <c r="A3707"/>
      <c r="B3707" s="28"/>
      <c r="C3707"/>
      <c r="D3707"/>
    </row>
    <row r="3708" spans="1:4" x14ac:dyDescent="0.25">
      <c r="A3708"/>
      <c r="B3708" s="28"/>
      <c r="C3708"/>
      <c r="D3708"/>
    </row>
    <row r="3709" spans="1:4" x14ac:dyDescent="0.25">
      <c r="A3709"/>
      <c r="B3709" s="28"/>
      <c r="C3709"/>
      <c r="D3709"/>
    </row>
    <row r="3710" spans="1:4" x14ac:dyDescent="0.25">
      <c r="A3710"/>
      <c r="B3710" s="28"/>
      <c r="C3710"/>
      <c r="D3710"/>
    </row>
    <row r="3711" spans="1:4" x14ac:dyDescent="0.25">
      <c r="A3711"/>
      <c r="B3711" s="28"/>
      <c r="C3711"/>
      <c r="D3711"/>
    </row>
    <row r="3712" spans="1:4" x14ac:dyDescent="0.25">
      <c r="A3712"/>
      <c r="B3712" s="28"/>
      <c r="C3712"/>
      <c r="D3712"/>
    </row>
    <row r="3713" spans="1:4" x14ac:dyDescent="0.25">
      <c r="A3713"/>
      <c r="B3713" s="28"/>
      <c r="C3713"/>
      <c r="D3713"/>
    </row>
    <row r="3714" spans="1:4" x14ac:dyDescent="0.25">
      <c r="A3714"/>
      <c r="B3714" s="28"/>
      <c r="C3714"/>
      <c r="D3714"/>
    </row>
    <row r="3715" spans="1:4" x14ac:dyDescent="0.25">
      <c r="A3715"/>
      <c r="B3715" s="28"/>
      <c r="C3715"/>
      <c r="D3715"/>
    </row>
    <row r="3716" spans="1:4" x14ac:dyDescent="0.25">
      <c r="A3716"/>
      <c r="B3716" s="28"/>
      <c r="C3716"/>
      <c r="D3716"/>
    </row>
    <row r="3717" spans="1:4" x14ac:dyDescent="0.25">
      <c r="A3717"/>
      <c r="B3717" s="28"/>
      <c r="C3717"/>
      <c r="D3717"/>
    </row>
    <row r="3718" spans="1:4" x14ac:dyDescent="0.25">
      <c r="A3718"/>
      <c r="B3718" s="28"/>
      <c r="C3718"/>
      <c r="D3718"/>
    </row>
    <row r="3719" spans="1:4" x14ac:dyDescent="0.25">
      <c r="A3719"/>
      <c r="B3719" s="28"/>
      <c r="C3719"/>
      <c r="D3719"/>
    </row>
    <row r="3720" spans="1:4" x14ac:dyDescent="0.25">
      <c r="A3720"/>
      <c r="B3720" s="28"/>
      <c r="C3720"/>
      <c r="D3720"/>
    </row>
    <row r="3721" spans="1:4" x14ac:dyDescent="0.25">
      <c r="A3721"/>
      <c r="B3721" s="28"/>
      <c r="C3721"/>
      <c r="D3721"/>
    </row>
    <row r="3722" spans="1:4" x14ac:dyDescent="0.25">
      <c r="A3722"/>
      <c r="B3722" s="28"/>
      <c r="C3722"/>
      <c r="D3722"/>
    </row>
    <row r="3723" spans="1:4" x14ac:dyDescent="0.25">
      <c r="A3723"/>
      <c r="B3723" s="28"/>
      <c r="C3723"/>
      <c r="D3723"/>
    </row>
    <row r="3724" spans="1:4" x14ac:dyDescent="0.25">
      <c r="A3724"/>
      <c r="B3724" s="28"/>
      <c r="C3724"/>
      <c r="D3724"/>
    </row>
    <row r="3725" spans="1:4" x14ac:dyDescent="0.25">
      <c r="A3725"/>
      <c r="B3725" s="28"/>
      <c r="C3725"/>
      <c r="D3725"/>
    </row>
    <row r="3726" spans="1:4" x14ac:dyDescent="0.25">
      <c r="A3726"/>
      <c r="B3726" s="28"/>
      <c r="C3726"/>
      <c r="D3726"/>
    </row>
    <row r="3727" spans="1:4" x14ac:dyDescent="0.25">
      <c r="A3727"/>
      <c r="B3727" s="28"/>
      <c r="C3727"/>
      <c r="D3727"/>
    </row>
    <row r="3728" spans="1:4" x14ac:dyDescent="0.25">
      <c r="A3728"/>
      <c r="B3728" s="28"/>
      <c r="C3728"/>
      <c r="D3728"/>
    </row>
    <row r="3729" spans="1:4" x14ac:dyDescent="0.25">
      <c r="A3729"/>
      <c r="B3729" s="28"/>
      <c r="C3729"/>
      <c r="D3729"/>
    </row>
    <row r="3730" spans="1:4" x14ac:dyDescent="0.25">
      <c r="A3730"/>
      <c r="B3730" s="28"/>
      <c r="C3730"/>
      <c r="D3730"/>
    </row>
    <row r="3731" spans="1:4" x14ac:dyDescent="0.25">
      <c r="A3731"/>
      <c r="B3731" s="28"/>
      <c r="C3731"/>
      <c r="D3731"/>
    </row>
    <row r="3732" spans="1:4" x14ac:dyDescent="0.25">
      <c r="A3732"/>
      <c r="B3732" s="28"/>
      <c r="C3732"/>
      <c r="D3732"/>
    </row>
    <row r="3733" spans="1:4" x14ac:dyDescent="0.25">
      <c r="A3733"/>
      <c r="B3733" s="28"/>
      <c r="C3733"/>
      <c r="D3733"/>
    </row>
    <row r="3734" spans="1:4" x14ac:dyDescent="0.25">
      <c r="A3734"/>
      <c r="B3734" s="28"/>
      <c r="C3734"/>
      <c r="D3734"/>
    </row>
    <row r="3735" spans="1:4" x14ac:dyDescent="0.25">
      <c r="A3735"/>
      <c r="B3735" s="28"/>
      <c r="C3735"/>
      <c r="D3735"/>
    </row>
    <row r="3736" spans="1:4" x14ac:dyDescent="0.25">
      <c r="A3736"/>
      <c r="B3736" s="28"/>
      <c r="C3736"/>
      <c r="D3736"/>
    </row>
    <row r="3737" spans="1:4" x14ac:dyDescent="0.25">
      <c r="A3737"/>
      <c r="B3737" s="28"/>
      <c r="C3737"/>
      <c r="D3737"/>
    </row>
    <row r="3738" spans="1:4" x14ac:dyDescent="0.25">
      <c r="A3738"/>
      <c r="B3738" s="28"/>
      <c r="C3738"/>
      <c r="D3738"/>
    </row>
    <row r="3739" spans="1:4" x14ac:dyDescent="0.25">
      <c r="A3739"/>
      <c r="B3739" s="28"/>
      <c r="C3739"/>
      <c r="D3739"/>
    </row>
    <row r="3740" spans="1:4" x14ac:dyDescent="0.25">
      <c r="A3740"/>
      <c r="B3740" s="28"/>
      <c r="C3740"/>
      <c r="D3740"/>
    </row>
    <row r="3741" spans="1:4" x14ac:dyDescent="0.25">
      <c r="A3741"/>
      <c r="B3741" s="28"/>
      <c r="C3741"/>
      <c r="D3741"/>
    </row>
    <row r="3742" spans="1:4" x14ac:dyDescent="0.25">
      <c r="A3742"/>
      <c r="B3742" s="28"/>
      <c r="C3742"/>
      <c r="D3742"/>
    </row>
    <row r="3743" spans="1:4" x14ac:dyDescent="0.25">
      <c r="A3743"/>
      <c r="B3743" s="28"/>
      <c r="C3743"/>
      <c r="D3743"/>
    </row>
    <row r="3744" spans="1:4" x14ac:dyDescent="0.25">
      <c r="A3744"/>
      <c r="B3744" s="28"/>
      <c r="C3744"/>
      <c r="D3744"/>
    </row>
    <row r="3745" spans="1:4" x14ac:dyDescent="0.25">
      <c r="A3745"/>
      <c r="B3745" s="28"/>
      <c r="C3745"/>
      <c r="D3745"/>
    </row>
    <row r="3746" spans="1:4" x14ac:dyDescent="0.25">
      <c r="A3746"/>
      <c r="B3746" s="28"/>
      <c r="C3746"/>
      <c r="D3746"/>
    </row>
    <row r="3747" spans="1:4" x14ac:dyDescent="0.25">
      <c r="A3747"/>
      <c r="B3747" s="28"/>
      <c r="C3747"/>
      <c r="D3747"/>
    </row>
    <row r="3748" spans="1:4" x14ac:dyDescent="0.25">
      <c r="A3748"/>
      <c r="B3748" s="28"/>
      <c r="C3748"/>
      <c r="D3748"/>
    </row>
    <row r="3749" spans="1:4" x14ac:dyDescent="0.25">
      <c r="A3749"/>
      <c r="B3749" s="28"/>
      <c r="C3749"/>
      <c r="D3749"/>
    </row>
    <row r="3750" spans="1:4" x14ac:dyDescent="0.25">
      <c r="A3750"/>
      <c r="B3750" s="28"/>
      <c r="C3750"/>
      <c r="D3750"/>
    </row>
    <row r="3751" spans="1:4" x14ac:dyDescent="0.25">
      <c r="A3751"/>
      <c r="B3751" s="28"/>
      <c r="C3751"/>
      <c r="D3751"/>
    </row>
    <row r="3752" spans="1:4" x14ac:dyDescent="0.25">
      <c r="A3752"/>
      <c r="B3752" s="28"/>
      <c r="C3752"/>
      <c r="D3752"/>
    </row>
    <row r="3753" spans="1:4" x14ac:dyDescent="0.25">
      <c r="A3753"/>
      <c r="B3753" s="28"/>
      <c r="C3753"/>
      <c r="D3753"/>
    </row>
    <row r="3754" spans="1:4" x14ac:dyDescent="0.25">
      <c r="A3754"/>
      <c r="B3754" s="28"/>
      <c r="C3754"/>
      <c r="D3754"/>
    </row>
    <row r="3755" spans="1:4" x14ac:dyDescent="0.25">
      <c r="A3755"/>
      <c r="B3755" s="28"/>
      <c r="C3755"/>
      <c r="D3755"/>
    </row>
    <row r="3756" spans="1:4" x14ac:dyDescent="0.25">
      <c r="A3756"/>
      <c r="B3756" s="28"/>
      <c r="C3756"/>
      <c r="D3756"/>
    </row>
    <row r="3757" spans="1:4" x14ac:dyDescent="0.25">
      <c r="A3757"/>
      <c r="B3757" s="28"/>
      <c r="C3757"/>
      <c r="D3757"/>
    </row>
    <row r="3758" spans="1:4" x14ac:dyDescent="0.25">
      <c r="A3758"/>
      <c r="B3758" s="28"/>
      <c r="C3758"/>
      <c r="D3758"/>
    </row>
    <row r="3759" spans="1:4" x14ac:dyDescent="0.25">
      <c r="A3759"/>
      <c r="B3759" s="28"/>
      <c r="C3759"/>
      <c r="D3759"/>
    </row>
    <row r="3760" spans="1:4" x14ac:dyDescent="0.25">
      <c r="A3760"/>
      <c r="B3760" s="28"/>
      <c r="C3760"/>
      <c r="D3760"/>
    </row>
    <row r="3761" spans="1:4" x14ac:dyDescent="0.25">
      <c r="A3761"/>
      <c r="B3761" s="28"/>
      <c r="C3761"/>
      <c r="D3761"/>
    </row>
    <row r="3762" spans="1:4" x14ac:dyDescent="0.25">
      <c r="A3762"/>
      <c r="B3762" s="28"/>
      <c r="C3762"/>
      <c r="D3762"/>
    </row>
    <row r="3763" spans="1:4" x14ac:dyDescent="0.25">
      <c r="A3763"/>
      <c r="B3763" s="28"/>
      <c r="C3763"/>
      <c r="D3763"/>
    </row>
    <row r="3764" spans="1:4" x14ac:dyDescent="0.25">
      <c r="A3764"/>
      <c r="B3764" s="28"/>
      <c r="C3764"/>
      <c r="D3764"/>
    </row>
    <row r="3765" spans="1:4" x14ac:dyDescent="0.25">
      <c r="A3765"/>
      <c r="B3765" s="28"/>
      <c r="C3765"/>
      <c r="D3765"/>
    </row>
    <row r="3766" spans="1:4" x14ac:dyDescent="0.25">
      <c r="A3766"/>
      <c r="B3766" s="28"/>
      <c r="C3766"/>
      <c r="D3766"/>
    </row>
    <row r="3767" spans="1:4" x14ac:dyDescent="0.25">
      <c r="A3767"/>
      <c r="B3767" s="28"/>
      <c r="C3767"/>
      <c r="D3767"/>
    </row>
    <row r="3768" spans="1:4" x14ac:dyDescent="0.25">
      <c r="A3768"/>
      <c r="B3768" s="28"/>
      <c r="C3768"/>
      <c r="D3768"/>
    </row>
    <row r="3769" spans="1:4" x14ac:dyDescent="0.25">
      <c r="A3769"/>
      <c r="B3769" s="28"/>
      <c r="C3769"/>
      <c r="D3769"/>
    </row>
    <row r="3770" spans="1:4" x14ac:dyDescent="0.25">
      <c r="A3770"/>
      <c r="B3770" s="28"/>
      <c r="C3770"/>
      <c r="D3770"/>
    </row>
    <row r="3771" spans="1:4" x14ac:dyDescent="0.25">
      <c r="A3771"/>
      <c r="B3771" s="28"/>
      <c r="C3771"/>
      <c r="D3771"/>
    </row>
    <row r="3772" spans="1:4" x14ac:dyDescent="0.25">
      <c r="A3772"/>
      <c r="B3772" s="28"/>
      <c r="C3772"/>
      <c r="D3772"/>
    </row>
    <row r="3773" spans="1:4" x14ac:dyDescent="0.25">
      <c r="A3773"/>
      <c r="B3773" s="28"/>
      <c r="C3773"/>
      <c r="D3773"/>
    </row>
    <row r="3774" spans="1:4" x14ac:dyDescent="0.25">
      <c r="A3774"/>
      <c r="B3774" s="28"/>
      <c r="C3774"/>
      <c r="D3774"/>
    </row>
    <row r="3775" spans="1:4" x14ac:dyDescent="0.25">
      <c r="A3775"/>
      <c r="B3775" s="28"/>
      <c r="C3775"/>
      <c r="D3775"/>
    </row>
    <row r="3776" spans="1:4" x14ac:dyDescent="0.25">
      <c r="A3776"/>
      <c r="B3776" s="28"/>
      <c r="C3776"/>
      <c r="D3776"/>
    </row>
    <row r="3777" spans="1:4" x14ac:dyDescent="0.25">
      <c r="A3777"/>
      <c r="B3777" s="28"/>
      <c r="C3777"/>
      <c r="D3777"/>
    </row>
    <row r="3778" spans="1:4" x14ac:dyDescent="0.25">
      <c r="A3778"/>
      <c r="B3778" s="28"/>
      <c r="C3778"/>
      <c r="D3778"/>
    </row>
    <row r="3779" spans="1:4" x14ac:dyDescent="0.25">
      <c r="A3779"/>
      <c r="B3779" s="28"/>
      <c r="C3779"/>
      <c r="D3779"/>
    </row>
    <row r="3780" spans="1:4" x14ac:dyDescent="0.25">
      <c r="A3780"/>
      <c r="B3780" s="28"/>
      <c r="C3780"/>
      <c r="D3780"/>
    </row>
    <row r="3781" spans="1:4" x14ac:dyDescent="0.25">
      <c r="A3781"/>
      <c r="B3781" s="28"/>
      <c r="C3781"/>
      <c r="D3781"/>
    </row>
    <row r="3782" spans="1:4" x14ac:dyDescent="0.25">
      <c r="A3782"/>
      <c r="B3782" s="28"/>
      <c r="C3782"/>
      <c r="D3782"/>
    </row>
    <row r="3783" spans="1:4" x14ac:dyDescent="0.25">
      <c r="A3783"/>
      <c r="B3783" s="28"/>
      <c r="C3783"/>
      <c r="D3783"/>
    </row>
    <row r="3784" spans="1:4" x14ac:dyDescent="0.25">
      <c r="A3784"/>
      <c r="B3784" s="28"/>
      <c r="C3784"/>
      <c r="D3784"/>
    </row>
    <row r="3785" spans="1:4" x14ac:dyDescent="0.25">
      <c r="A3785"/>
      <c r="B3785" s="28"/>
      <c r="C3785"/>
      <c r="D3785"/>
    </row>
    <row r="3786" spans="1:4" x14ac:dyDescent="0.25">
      <c r="A3786"/>
      <c r="B3786" s="28"/>
      <c r="C3786"/>
      <c r="D3786"/>
    </row>
    <row r="3787" spans="1:4" x14ac:dyDescent="0.25">
      <c r="A3787"/>
      <c r="B3787" s="28"/>
      <c r="C3787"/>
      <c r="D3787"/>
    </row>
    <row r="3788" spans="1:4" x14ac:dyDescent="0.25">
      <c r="A3788"/>
      <c r="B3788" s="28"/>
      <c r="C3788"/>
      <c r="D3788"/>
    </row>
    <row r="3789" spans="1:4" x14ac:dyDescent="0.25">
      <c r="A3789"/>
      <c r="B3789" s="28"/>
      <c r="C3789"/>
      <c r="D3789"/>
    </row>
    <row r="3790" spans="1:4" x14ac:dyDescent="0.25">
      <c r="A3790"/>
      <c r="B3790" s="28"/>
      <c r="C3790"/>
      <c r="D3790"/>
    </row>
    <row r="3791" spans="1:4" x14ac:dyDescent="0.25">
      <c r="A3791"/>
      <c r="B3791" s="28"/>
      <c r="C3791"/>
      <c r="D3791"/>
    </row>
    <row r="3792" spans="1:4" x14ac:dyDescent="0.25">
      <c r="A3792"/>
      <c r="B3792" s="28"/>
      <c r="C3792"/>
      <c r="D3792"/>
    </row>
    <row r="3793" spans="1:4" x14ac:dyDescent="0.25">
      <c r="A3793"/>
      <c r="B3793" s="28"/>
      <c r="C3793"/>
      <c r="D3793"/>
    </row>
    <row r="3794" spans="1:4" x14ac:dyDescent="0.25">
      <c r="A3794"/>
      <c r="B3794" s="28"/>
      <c r="C3794"/>
      <c r="D3794"/>
    </row>
    <row r="3795" spans="1:4" x14ac:dyDescent="0.25">
      <c r="A3795"/>
      <c r="B3795" s="28"/>
      <c r="C3795"/>
      <c r="D3795"/>
    </row>
    <row r="3796" spans="1:4" x14ac:dyDescent="0.25">
      <c r="A3796"/>
      <c r="B3796" s="28"/>
      <c r="C3796"/>
      <c r="D3796"/>
    </row>
    <row r="3797" spans="1:4" x14ac:dyDescent="0.25">
      <c r="A3797"/>
      <c r="B3797" s="28"/>
      <c r="C3797"/>
      <c r="D3797"/>
    </row>
    <row r="3798" spans="1:4" x14ac:dyDescent="0.25">
      <c r="A3798"/>
      <c r="B3798" s="28"/>
      <c r="C3798"/>
      <c r="D3798"/>
    </row>
    <row r="3799" spans="1:4" x14ac:dyDescent="0.25">
      <c r="A3799"/>
      <c r="B3799" s="28"/>
      <c r="C3799"/>
      <c r="D3799"/>
    </row>
    <row r="3800" spans="1:4" x14ac:dyDescent="0.25">
      <c r="A3800"/>
      <c r="B3800" s="28"/>
      <c r="C3800"/>
      <c r="D3800"/>
    </row>
    <row r="3801" spans="1:4" x14ac:dyDescent="0.25">
      <c r="A3801"/>
      <c r="B3801" s="28"/>
      <c r="C3801"/>
      <c r="D3801"/>
    </row>
    <row r="3802" spans="1:4" x14ac:dyDescent="0.25">
      <c r="A3802"/>
      <c r="B3802" s="28"/>
      <c r="C3802"/>
      <c r="D3802"/>
    </row>
    <row r="3803" spans="1:4" x14ac:dyDescent="0.25">
      <c r="A3803"/>
      <c r="B3803" s="28"/>
      <c r="C3803"/>
      <c r="D3803"/>
    </row>
    <row r="3804" spans="1:4" x14ac:dyDescent="0.25">
      <c r="A3804"/>
      <c r="B3804" s="28"/>
      <c r="C3804"/>
      <c r="D3804"/>
    </row>
    <row r="3805" spans="1:4" x14ac:dyDescent="0.25">
      <c r="A3805"/>
      <c r="B3805" s="28"/>
      <c r="C3805"/>
      <c r="D3805"/>
    </row>
    <row r="3806" spans="1:4" x14ac:dyDescent="0.25">
      <c r="A3806"/>
      <c r="B3806" s="28"/>
      <c r="C3806"/>
      <c r="D3806"/>
    </row>
    <row r="3807" spans="1:4" x14ac:dyDescent="0.25">
      <c r="A3807"/>
      <c r="B3807" s="28"/>
      <c r="C3807"/>
      <c r="D3807"/>
    </row>
    <row r="3808" spans="1:4" x14ac:dyDescent="0.25">
      <c r="A3808"/>
      <c r="B3808" s="28"/>
      <c r="C3808"/>
      <c r="D3808"/>
    </row>
    <row r="3809" spans="1:4" x14ac:dyDescent="0.25">
      <c r="A3809"/>
      <c r="B3809" s="28"/>
      <c r="C3809"/>
      <c r="D3809"/>
    </row>
    <row r="3810" spans="1:4" x14ac:dyDescent="0.25">
      <c r="A3810"/>
      <c r="B3810" s="28"/>
      <c r="C3810"/>
      <c r="D3810"/>
    </row>
    <row r="3811" spans="1:4" x14ac:dyDescent="0.25">
      <c r="A3811"/>
      <c r="B3811" s="28"/>
      <c r="C3811"/>
      <c r="D3811"/>
    </row>
    <row r="3812" spans="1:4" x14ac:dyDescent="0.25">
      <c r="A3812"/>
      <c r="B3812" s="28"/>
      <c r="C3812"/>
      <c r="D3812"/>
    </row>
    <row r="3813" spans="1:4" x14ac:dyDescent="0.25">
      <c r="A3813"/>
      <c r="B3813" s="28"/>
      <c r="C3813"/>
      <c r="D3813"/>
    </row>
    <row r="3814" spans="1:4" x14ac:dyDescent="0.25">
      <c r="A3814"/>
      <c r="B3814" s="28"/>
      <c r="C3814"/>
      <c r="D3814"/>
    </row>
    <row r="3815" spans="1:4" x14ac:dyDescent="0.25">
      <c r="A3815"/>
      <c r="B3815" s="28"/>
      <c r="C3815"/>
      <c r="D3815"/>
    </row>
    <row r="3816" spans="1:4" x14ac:dyDescent="0.25">
      <c r="A3816"/>
      <c r="B3816" s="28"/>
      <c r="C3816"/>
      <c r="D3816"/>
    </row>
    <row r="3817" spans="1:4" x14ac:dyDescent="0.25">
      <c r="A3817"/>
      <c r="B3817" s="28"/>
      <c r="C3817"/>
      <c r="D3817"/>
    </row>
    <row r="3818" spans="1:4" x14ac:dyDescent="0.25">
      <c r="A3818"/>
      <c r="B3818" s="28"/>
      <c r="C3818"/>
      <c r="D3818"/>
    </row>
    <row r="3819" spans="1:4" x14ac:dyDescent="0.25">
      <c r="A3819"/>
      <c r="B3819" s="28"/>
      <c r="C3819"/>
      <c r="D3819"/>
    </row>
    <row r="3820" spans="1:4" x14ac:dyDescent="0.25">
      <c r="A3820"/>
      <c r="B3820" s="28"/>
      <c r="C3820"/>
      <c r="D3820"/>
    </row>
    <row r="3821" spans="1:4" x14ac:dyDescent="0.25">
      <c r="A3821"/>
      <c r="B3821" s="28"/>
      <c r="C3821"/>
      <c r="D3821"/>
    </row>
    <row r="3822" spans="1:4" x14ac:dyDescent="0.25">
      <c r="A3822"/>
      <c r="B3822" s="28"/>
      <c r="C3822"/>
      <c r="D3822"/>
    </row>
    <row r="3823" spans="1:4" x14ac:dyDescent="0.25">
      <c r="A3823"/>
      <c r="B3823" s="28"/>
      <c r="C3823"/>
      <c r="D3823"/>
    </row>
    <row r="3824" spans="1:4" x14ac:dyDescent="0.25">
      <c r="A3824"/>
      <c r="B3824" s="28"/>
      <c r="C3824"/>
      <c r="D3824"/>
    </row>
    <row r="3825" spans="1:4" x14ac:dyDescent="0.25">
      <c r="A3825"/>
      <c r="B3825" s="28"/>
      <c r="C3825"/>
      <c r="D3825"/>
    </row>
    <row r="3826" spans="1:4" x14ac:dyDescent="0.25">
      <c r="A3826"/>
      <c r="B3826" s="28"/>
      <c r="C3826"/>
      <c r="D3826"/>
    </row>
    <row r="3827" spans="1:4" x14ac:dyDescent="0.25">
      <c r="A3827"/>
      <c r="B3827" s="28"/>
      <c r="C3827"/>
      <c r="D3827"/>
    </row>
    <row r="3828" spans="1:4" x14ac:dyDescent="0.25">
      <c r="A3828"/>
      <c r="B3828" s="28"/>
      <c r="C3828"/>
      <c r="D3828"/>
    </row>
    <row r="3829" spans="1:4" x14ac:dyDescent="0.25">
      <c r="A3829"/>
      <c r="B3829" s="28"/>
      <c r="C3829"/>
      <c r="D3829"/>
    </row>
    <row r="3830" spans="1:4" x14ac:dyDescent="0.25">
      <c r="A3830"/>
      <c r="B3830" s="28"/>
      <c r="C3830"/>
      <c r="D3830"/>
    </row>
    <row r="3831" spans="1:4" x14ac:dyDescent="0.25">
      <c r="A3831"/>
      <c r="B3831" s="28"/>
      <c r="C3831"/>
      <c r="D3831"/>
    </row>
    <row r="3832" spans="1:4" x14ac:dyDescent="0.25">
      <c r="A3832"/>
      <c r="B3832" s="28"/>
      <c r="C3832"/>
      <c r="D3832"/>
    </row>
    <row r="3833" spans="1:4" x14ac:dyDescent="0.25">
      <c r="A3833"/>
      <c r="B3833" s="28"/>
      <c r="C3833"/>
      <c r="D3833"/>
    </row>
    <row r="3834" spans="1:4" x14ac:dyDescent="0.25">
      <c r="A3834"/>
      <c r="B3834" s="28"/>
      <c r="C3834"/>
      <c r="D3834"/>
    </row>
    <row r="3835" spans="1:4" x14ac:dyDescent="0.25">
      <c r="A3835"/>
      <c r="B3835" s="28"/>
      <c r="C3835"/>
      <c r="D3835"/>
    </row>
    <row r="3836" spans="1:4" x14ac:dyDescent="0.25">
      <c r="A3836"/>
      <c r="B3836" s="28"/>
      <c r="C3836"/>
      <c r="D3836"/>
    </row>
    <row r="3837" spans="1:4" x14ac:dyDescent="0.25">
      <c r="A3837"/>
      <c r="B3837" s="28"/>
      <c r="C3837"/>
      <c r="D3837"/>
    </row>
    <row r="3838" spans="1:4" x14ac:dyDescent="0.25">
      <c r="A3838"/>
      <c r="B3838" s="28"/>
      <c r="C3838"/>
      <c r="D3838"/>
    </row>
    <row r="3839" spans="1:4" x14ac:dyDescent="0.25">
      <c r="A3839"/>
      <c r="B3839" s="28"/>
      <c r="C3839"/>
      <c r="D3839"/>
    </row>
    <row r="3840" spans="1:4" x14ac:dyDescent="0.25">
      <c r="A3840"/>
      <c r="B3840" s="28"/>
      <c r="C3840"/>
      <c r="D3840"/>
    </row>
    <row r="3841" spans="1:4" x14ac:dyDescent="0.25">
      <c r="A3841"/>
      <c r="B3841" s="28"/>
      <c r="C3841"/>
      <c r="D3841"/>
    </row>
    <row r="3842" spans="1:4" x14ac:dyDescent="0.25">
      <c r="A3842"/>
      <c r="B3842" s="28"/>
      <c r="C3842"/>
      <c r="D3842"/>
    </row>
    <row r="3843" spans="1:4" x14ac:dyDescent="0.25">
      <c r="A3843"/>
      <c r="B3843" s="28"/>
      <c r="C3843"/>
      <c r="D3843"/>
    </row>
    <row r="3844" spans="1:4" x14ac:dyDescent="0.25">
      <c r="A3844"/>
      <c r="B3844" s="28"/>
      <c r="C3844"/>
      <c r="D3844"/>
    </row>
    <row r="3845" spans="1:4" x14ac:dyDescent="0.25">
      <c r="A3845"/>
      <c r="B3845" s="28"/>
      <c r="C3845"/>
      <c r="D3845"/>
    </row>
    <row r="3846" spans="1:4" x14ac:dyDescent="0.25">
      <c r="A3846"/>
      <c r="B3846" s="28"/>
      <c r="C3846"/>
      <c r="D3846"/>
    </row>
    <row r="3847" spans="1:4" x14ac:dyDescent="0.25">
      <c r="A3847"/>
      <c r="B3847" s="28"/>
      <c r="C3847"/>
      <c r="D3847"/>
    </row>
    <row r="3848" spans="1:4" x14ac:dyDescent="0.25">
      <c r="A3848"/>
      <c r="B3848" s="28"/>
      <c r="C3848"/>
      <c r="D3848"/>
    </row>
    <row r="3849" spans="1:4" x14ac:dyDescent="0.25">
      <c r="A3849"/>
      <c r="B3849" s="28"/>
      <c r="C3849"/>
      <c r="D3849"/>
    </row>
    <row r="3850" spans="1:4" x14ac:dyDescent="0.25">
      <c r="A3850"/>
      <c r="B3850" s="28"/>
      <c r="C3850"/>
      <c r="D3850"/>
    </row>
    <row r="3851" spans="1:4" x14ac:dyDescent="0.25">
      <c r="A3851"/>
      <c r="B3851" s="28"/>
      <c r="C3851"/>
      <c r="D3851"/>
    </row>
    <row r="3852" spans="1:4" x14ac:dyDescent="0.25">
      <c r="A3852"/>
      <c r="B3852" s="28"/>
      <c r="C3852"/>
      <c r="D3852"/>
    </row>
    <row r="3853" spans="1:4" x14ac:dyDescent="0.25">
      <c r="A3853"/>
      <c r="B3853" s="28"/>
      <c r="C3853"/>
      <c r="D3853"/>
    </row>
    <row r="3854" spans="1:4" x14ac:dyDescent="0.25">
      <c r="A3854"/>
      <c r="B3854" s="28"/>
      <c r="C3854"/>
      <c r="D3854"/>
    </row>
    <row r="3855" spans="1:4" x14ac:dyDescent="0.25">
      <c r="A3855"/>
      <c r="B3855" s="28"/>
      <c r="C3855"/>
      <c r="D3855"/>
    </row>
    <row r="3856" spans="1:4" x14ac:dyDescent="0.25">
      <c r="A3856"/>
      <c r="B3856" s="28"/>
      <c r="C3856"/>
      <c r="D3856"/>
    </row>
    <row r="3857" spans="1:4" x14ac:dyDescent="0.25">
      <c r="A3857"/>
      <c r="B3857" s="28"/>
      <c r="C3857"/>
      <c r="D3857"/>
    </row>
    <row r="3858" spans="1:4" x14ac:dyDescent="0.25">
      <c r="A3858"/>
      <c r="B3858" s="28"/>
      <c r="C3858"/>
      <c r="D3858"/>
    </row>
    <row r="3859" spans="1:4" x14ac:dyDescent="0.25">
      <c r="A3859"/>
      <c r="B3859" s="28"/>
      <c r="C3859"/>
      <c r="D3859"/>
    </row>
    <row r="3860" spans="1:4" x14ac:dyDescent="0.25">
      <c r="A3860"/>
      <c r="B3860" s="28"/>
      <c r="C3860"/>
      <c r="D3860"/>
    </row>
    <row r="3861" spans="1:4" x14ac:dyDescent="0.25">
      <c r="A3861"/>
      <c r="B3861" s="28"/>
      <c r="C3861"/>
      <c r="D3861"/>
    </row>
    <row r="3862" spans="1:4" x14ac:dyDescent="0.25">
      <c r="A3862"/>
      <c r="B3862" s="28"/>
      <c r="C3862"/>
      <c r="D3862"/>
    </row>
    <row r="3863" spans="1:4" x14ac:dyDescent="0.25">
      <c r="A3863"/>
      <c r="B3863" s="28"/>
      <c r="C3863"/>
      <c r="D3863"/>
    </row>
    <row r="3864" spans="1:4" x14ac:dyDescent="0.25">
      <c r="A3864"/>
      <c r="B3864" s="28"/>
      <c r="C3864"/>
      <c r="D3864"/>
    </row>
    <row r="3865" spans="1:4" x14ac:dyDescent="0.25">
      <c r="A3865"/>
      <c r="B3865" s="28"/>
      <c r="C3865"/>
      <c r="D3865"/>
    </row>
    <row r="3866" spans="1:4" x14ac:dyDescent="0.25">
      <c r="A3866"/>
      <c r="B3866" s="28"/>
      <c r="C3866"/>
      <c r="D3866"/>
    </row>
    <row r="3867" spans="1:4" x14ac:dyDescent="0.25">
      <c r="A3867"/>
      <c r="B3867" s="28"/>
      <c r="C3867"/>
      <c r="D3867"/>
    </row>
    <row r="3868" spans="1:4" x14ac:dyDescent="0.25">
      <c r="A3868"/>
      <c r="B3868" s="28"/>
      <c r="C3868"/>
      <c r="D3868"/>
    </row>
    <row r="3869" spans="1:4" x14ac:dyDescent="0.25">
      <c r="A3869"/>
      <c r="B3869" s="28"/>
      <c r="C3869"/>
      <c r="D3869"/>
    </row>
    <row r="3870" spans="1:4" x14ac:dyDescent="0.25">
      <c r="A3870"/>
      <c r="B3870" s="28"/>
      <c r="C3870"/>
      <c r="D3870"/>
    </row>
    <row r="3871" spans="1:4" x14ac:dyDescent="0.25">
      <c r="A3871"/>
      <c r="B3871" s="28"/>
      <c r="C3871"/>
      <c r="D3871"/>
    </row>
    <row r="3872" spans="1:4" x14ac:dyDescent="0.25">
      <c r="A3872"/>
      <c r="B3872" s="28"/>
      <c r="C3872"/>
      <c r="D3872"/>
    </row>
    <row r="3873" spans="1:4" x14ac:dyDescent="0.25">
      <c r="A3873"/>
      <c r="B3873" s="28"/>
      <c r="C3873"/>
      <c r="D3873"/>
    </row>
    <row r="3874" spans="1:4" x14ac:dyDescent="0.25">
      <c r="A3874"/>
      <c r="B3874" s="28"/>
      <c r="C3874"/>
      <c r="D3874"/>
    </row>
    <row r="3875" spans="1:4" x14ac:dyDescent="0.25">
      <c r="A3875"/>
      <c r="B3875" s="28"/>
      <c r="C3875"/>
      <c r="D3875"/>
    </row>
    <row r="3876" spans="1:4" x14ac:dyDescent="0.25">
      <c r="A3876"/>
      <c r="B3876" s="28"/>
      <c r="C3876"/>
      <c r="D3876"/>
    </row>
    <row r="3877" spans="1:4" x14ac:dyDescent="0.25">
      <c r="A3877"/>
      <c r="B3877" s="28"/>
      <c r="C3877"/>
      <c r="D3877"/>
    </row>
    <row r="3878" spans="1:4" x14ac:dyDescent="0.25">
      <c r="A3878"/>
      <c r="B3878" s="28"/>
      <c r="C3878"/>
      <c r="D3878"/>
    </row>
    <row r="3879" spans="1:4" x14ac:dyDescent="0.25">
      <c r="A3879"/>
      <c r="B3879" s="28"/>
      <c r="C3879"/>
      <c r="D3879"/>
    </row>
    <row r="3880" spans="1:4" x14ac:dyDescent="0.25">
      <c r="A3880"/>
      <c r="B3880" s="28"/>
      <c r="C3880"/>
      <c r="D3880"/>
    </row>
    <row r="3881" spans="1:4" x14ac:dyDescent="0.25">
      <c r="A3881"/>
      <c r="B3881" s="28"/>
      <c r="C3881"/>
      <c r="D3881"/>
    </row>
    <row r="3882" spans="1:4" x14ac:dyDescent="0.25">
      <c r="A3882"/>
      <c r="B3882" s="28"/>
      <c r="C3882"/>
      <c r="D3882"/>
    </row>
    <row r="3883" spans="1:4" x14ac:dyDescent="0.25">
      <c r="A3883"/>
      <c r="B3883" s="28"/>
      <c r="C3883"/>
      <c r="D3883"/>
    </row>
    <row r="3884" spans="1:4" x14ac:dyDescent="0.25">
      <c r="A3884"/>
      <c r="B3884" s="28"/>
      <c r="C3884"/>
      <c r="D3884"/>
    </row>
    <row r="3885" spans="1:4" x14ac:dyDescent="0.25">
      <c r="A3885"/>
      <c r="B3885" s="28"/>
      <c r="C3885"/>
      <c r="D3885"/>
    </row>
    <row r="3886" spans="1:4" x14ac:dyDescent="0.25">
      <c r="A3886"/>
      <c r="B3886" s="28"/>
      <c r="C3886"/>
      <c r="D3886"/>
    </row>
    <row r="3887" spans="1:4" x14ac:dyDescent="0.25">
      <c r="A3887"/>
      <c r="B3887" s="28"/>
      <c r="C3887"/>
      <c r="D3887"/>
    </row>
    <row r="3888" spans="1:4" x14ac:dyDescent="0.25">
      <c r="A3888"/>
      <c r="B3888" s="28"/>
      <c r="C3888"/>
      <c r="D3888"/>
    </row>
    <row r="3889" spans="1:4" x14ac:dyDescent="0.25">
      <c r="A3889"/>
      <c r="B3889" s="28"/>
      <c r="C3889"/>
      <c r="D3889"/>
    </row>
    <row r="3890" spans="1:4" x14ac:dyDescent="0.25">
      <c r="A3890"/>
      <c r="B3890" s="28"/>
      <c r="C3890"/>
      <c r="D3890"/>
    </row>
    <row r="3891" spans="1:4" x14ac:dyDescent="0.25">
      <c r="A3891"/>
      <c r="B3891" s="28"/>
      <c r="C3891"/>
      <c r="D3891"/>
    </row>
    <row r="3892" spans="1:4" x14ac:dyDescent="0.25">
      <c r="A3892"/>
      <c r="B3892" s="28"/>
      <c r="C3892"/>
      <c r="D3892"/>
    </row>
    <row r="3893" spans="1:4" x14ac:dyDescent="0.25">
      <c r="A3893"/>
      <c r="B3893" s="28"/>
      <c r="C3893"/>
      <c r="D3893"/>
    </row>
    <row r="3894" spans="1:4" x14ac:dyDescent="0.25">
      <c r="A3894"/>
      <c r="B3894" s="28"/>
      <c r="C3894"/>
      <c r="D3894"/>
    </row>
    <row r="3895" spans="1:4" x14ac:dyDescent="0.25">
      <c r="A3895"/>
      <c r="B3895" s="28"/>
      <c r="C3895"/>
      <c r="D3895"/>
    </row>
    <row r="3896" spans="1:4" x14ac:dyDescent="0.25">
      <c r="A3896"/>
      <c r="B3896" s="28"/>
      <c r="C3896"/>
      <c r="D3896"/>
    </row>
    <row r="3897" spans="1:4" x14ac:dyDescent="0.25">
      <c r="A3897"/>
      <c r="B3897" s="28"/>
      <c r="C3897"/>
      <c r="D3897"/>
    </row>
    <row r="3898" spans="1:4" x14ac:dyDescent="0.25">
      <c r="A3898"/>
      <c r="B3898" s="28"/>
      <c r="C3898"/>
      <c r="D3898"/>
    </row>
    <row r="3899" spans="1:4" x14ac:dyDescent="0.25">
      <c r="A3899"/>
      <c r="B3899" s="28"/>
      <c r="C3899"/>
      <c r="D3899"/>
    </row>
    <row r="3900" spans="1:4" x14ac:dyDescent="0.25">
      <c r="A3900"/>
      <c r="B3900" s="28"/>
      <c r="C3900"/>
      <c r="D3900"/>
    </row>
    <row r="3901" spans="1:4" x14ac:dyDescent="0.25">
      <c r="A3901"/>
      <c r="B3901" s="28"/>
      <c r="C3901"/>
      <c r="D3901"/>
    </row>
    <row r="3902" spans="1:4" x14ac:dyDescent="0.25">
      <c r="A3902"/>
      <c r="B3902" s="28"/>
      <c r="C3902"/>
      <c r="D3902"/>
    </row>
    <row r="3903" spans="1:4" x14ac:dyDescent="0.25">
      <c r="A3903"/>
      <c r="B3903" s="28"/>
      <c r="C3903"/>
      <c r="D3903"/>
    </row>
    <row r="3904" spans="1:4" x14ac:dyDescent="0.25">
      <c r="A3904"/>
      <c r="B3904" s="28"/>
      <c r="C3904"/>
      <c r="D3904"/>
    </row>
    <row r="3905" spans="1:4" x14ac:dyDescent="0.25">
      <c r="A3905"/>
      <c r="B3905" s="28"/>
      <c r="C3905"/>
      <c r="D3905"/>
    </row>
    <row r="3906" spans="1:4" x14ac:dyDescent="0.25">
      <c r="A3906"/>
      <c r="B3906" s="28"/>
      <c r="C3906"/>
      <c r="D3906"/>
    </row>
    <row r="3907" spans="1:4" x14ac:dyDescent="0.25">
      <c r="A3907"/>
      <c r="B3907" s="28"/>
      <c r="C3907"/>
      <c r="D3907"/>
    </row>
    <row r="3908" spans="1:4" x14ac:dyDescent="0.25">
      <c r="A3908"/>
      <c r="B3908" s="28"/>
      <c r="C3908"/>
      <c r="D3908"/>
    </row>
    <row r="3909" spans="1:4" x14ac:dyDescent="0.25">
      <c r="A3909"/>
      <c r="B3909" s="28"/>
      <c r="C3909"/>
      <c r="D3909"/>
    </row>
    <row r="3910" spans="1:4" x14ac:dyDescent="0.25">
      <c r="A3910"/>
      <c r="B3910" s="28"/>
      <c r="C3910"/>
      <c r="D3910"/>
    </row>
    <row r="3911" spans="1:4" x14ac:dyDescent="0.25">
      <c r="A3911"/>
      <c r="B3911" s="28"/>
      <c r="C3911"/>
      <c r="D3911"/>
    </row>
    <row r="3912" spans="1:4" x14ac:dyDescent="0.25">
      <c r="A3912"/>
      <c r="B3912" s="28"/>
      <c r="C3912"/>
      <c r="D3912"/>
    </row>
    <row r="3913" spans="1:4" x14ac:dyDescent="0.25">
      <c r="A3913"/>
      <c r="B3913" s="28"/>
      <c r="C3913"/>
      <c r="D3913"/>
    </row>
    <row r="3914" spans="1:4" x14ac:dyDescent="0.25">
      <c r="A3914"/>
      <c r="B3914" s="28"/>
      <c r="C3914"/>
      <c r="D3914"/>
    </row>
    <row r="3915" spans="1:4" x14ac:dyDescent="0.25">
      <c r="A3915"/>
      <c r="B3915" s="28"/>
      <c r="C3915"/>
      <c r="D3915"/>
    </row>
    <row r="3916" spans="1:4" x14ac:dyDescent="0.25">
      <c r="A3916"/>
      <c r="B3916" s="28"/>
      <c r="C3916"/>
      <c r="D3916"/>
    </row>
    <row r="3917" spans="1:4" x14ac:dyDescent="0.25">
      <c r="A3917"/>
      <c r="B3917" s="28"/>
      <c r="C3917"/>
      <c r="D3917"/>
    </row>
    <row r="3918" spans="1:4" x14ac:dyDescent="0.25">
      <c r="A3918"/>
      <c r="B3918" s="28"/>
      <c r="C3918"/>
      <c r="D3918"/>
    </row>
    <row r="3919" spans="1:4" x14ac:dyDescent="0.25">
      <c r="A3919"/>
      <c r="B3919" s="28"/>
      <c r="C3919"/>
      <c r="D3919"/>
    </row>
    <row r="3920" spans="1:4" x14ac:dyDescent="0.25">
      <c r="A3920"/>
      <c r="B3920" s="28"/>
      <c r="C3920"/>
      <c r="D3920"/>
    </row>
    <row r="3921" spans="1:4" x14ac:dyDescent="0.25">
      <c r="A3921"/>
      <c r="B3921" s="28"/>
      <c r="C3921"/>
      <c r="D3921"/>
    </row>
    <row r="3922" spans="1:4" x14ac:dyDescent="0.25">
      <c r="A3922"/>
      <c r="B3922" s="28"/>
      <c r="C3922"/>
      <c r="D3922"/>
    </row>
    <row r="3923" spans="1:4" x14ac:dyDescent="0.25">
      <c r="A3923"/>
      <c r="B3923" s="28"/>
      <c r="C3923"/>
      <c r="D3923"/>
    </row>
    <row r="3924" spans="1:4" x14ac:dyDescent="0.25">
      <c r="A3924"/>
      <c r="B3924" s="28"/>
      <c r="C3924"/>
      <c r="D3924"/>
    </row>
    <row r="3925" spans="1:4" x14ac:dyDescent="0.25">
      <c r="A3925"/>
      <c r="B3925" s="28"/>
      <c r="C3925"/>
      <c r="D3925"/>
    </row>
    <row r="3926" spans="1:4" x14ac:dyDescent="0.25">
      <c r="A3926"/>
      <c r="B3926" s="28"/>
      <c r="C3926"/>
      <c r="D3926"/>
    </row>
    <row r="3927" spans="1:4" x14ac:dyDescent="0.25">
      <c r="A3927"/>
      <c r="B3927" s="28"/>
      <c r="C3927"/>
      <c r="D3927"/>
    </row>
    <row r="3928" spans="1:4" x14ac:dyDescent="0.25">
      <c r="A3928"/>
      <c r="B3928" s="28"/>
      <c r="C3928"/>
      <c r="D3928"/>
    </row>
    <row r="3929" spans="1:4" x14ac:dyDescent="0.25">
      <c r="A3929"/>
      <c r="B3929" s="28"/>
      <c r="C3929"/>
      <c r="D3929"/>
    </row>
    <row r="3930" spans="1:4" x14ac:dyDescent="0.25">
      <c r="A3930"/>
      <c r="B3930" s="28"/>
      <c r="C3930"/>
      <c r="D3930"/>
    </row>
    <row r="3931" spans="1:4" x14ac:dyDescent="0.25">
      <c r="A3931"/>
      <c r="B3931" s="28"/>
      <c r="C3931"/>
      <c r="D3931"/>
    </row>
    <row r="3932" spans="1:4" x14ac:dyDescent="0.25">
      <c r="A3932"/>
      <c r="B3932" s="28"/>
      <c r="C3932"/>
      <c r="D3932"/>
    </row>
    <row r="3933" spans="1:4" x14ac:dyDescent="0.25">
      <c r="A3933"/>
      <c r="B3933" s="28"/>
      <c r="C3933"/>
      <c r="D3933"/>
    </row>
    <row r="3934" spans="1:4" x14ac:dyDescent="0.25">
      <c r="A3934"/>
      <c r="B3934" s="28"/>
      <c r="C3934"/>
      <c r="D3934"/>
    </row>
    <row r="3935" spans="1:4" x14ac:dyDescent="0.25">
      <c r="A3935"/>
      <c r="B3935" s="28"/>
      <c r="C3935"/>
      <c r="D3935"/>
    </row>
    <row r="3936" spans="1:4" x14ac:dyDescent="0.25">
      <c r="A3936"/>
      <c r="B3936" s="28"/>
      <c r="C3936"/>
      <c r="D3936"/>
    </row>
    <row r="3937" spans="1:4" x14ac:dyDescent="0.25">
      <c r="A3937"/>
      <c r="B3937" s="28"/>
      <c r="C3937"/>
      <c r="D3937"/>
    </row>
    <row r="3938" spans="1:4" x14ac:dyDescent="0.25">
      <c r="A3938"/>
      <c r="B3938" s="28"/>
      <c r="C3938"/>
      <c r="D3938"/>
    </row>
    <row r="3939" spans="1:4" x14ac:dyDescent="0.25">
      <c r="A3939"/>
      <c r="B3939" s="28"/>
      <c r="C3939"/>
      <c r="D3939"/>
    </row>
    <row r="3940" spans="1:4" x14ac:dyDescent="0.25">
      <c r="A3940"/>
      <c r="B3940" s="28"/>
      <c r="C3940"/>
      <c r="D3940"/>
    </row>
    <row r="3941" spans="1:4" x14ac:dyDescent="0.25">
      <c r="A3941"/>
      <c r="B3941" s="28"/>
      <c r="C3941"/>
      <c r="D3941"/>
    </row>
    <row r="3942" spans="1:4" x14ac:dyDescent="0.25">
      <c r="A3942"/>
      <c r="B3942" s="28"/>
      <c r="C3942"/>
      <c r="D3942"/>
    </row>
    <row r="3943" spans="1:4" x14ac:dyDescent="0.25">
      <c r="A3943"/>
      <c r="B3943" s="28"/>
      <c r="C3943"/>
      <c r="D3943"/>
    </row>
    <row r="3944" spans="1:4" x14ac:dyDescent="0.25">
      <c r="A3944"/>
      <c r="B3944" s="28"/>
      <c r="C3944"/>
      <c r="D3944"/>
    </row>
    <row r="3945" spans="1:4" x14ac:dyDescent="0.25">
      <c r="A3945"/>
      <c r="B3945" s="28"/>
      <c r="C3945"/>
      <c r="D3945"/>
    </row>
    <row r="3946" spans="1:4" x14ac:dyDescent="0.25">
      <c r="A3946"/>
      <c r="B3946" s="28"/>
      <c r="C3946"/>
      <c r="D3946"/>
    </row>
    <row r="3947" spans="1:4" x14ac:dyDescent="0.25">
      <c r="A3947"/>
      <c r="B3947" s="28"/>
      <c r="C3947"/>
      <c r="D3947"/>
    </row>
    <row r="3948" spans="1:4" x14ac:dyDescent="0.25">
      <c r="A3948"/>
      <c r="B3948" s="28"/>
      <c r="C3948"/>
      <c r="D3948"/>
    </row>
    <row r="3949" spans="1:4" x14ac:dyDescent="0.25">
      <c r="A3949"/>
      <c r="B3949" s="28"/>
      <c r="C3949"/>
      <c r="D3949"/>
    </row>
    <row r="3950" spans="1:4" x14ac:dyDescent="0.25">
      <c r="A3950"/>
      <c r="B3950" s="28"/>
      <c r="C3950"/>
      <c r="D3950"/>
    </row>
    <row r="3951" spans="1:4" x14ac:dyDescent="0.25">
      <c r="A3951"/>
      <c r="B3951" s="28"/>
      <c r="C3951"/>
      <c r="D3951"/>
    </row>
    <row r="3952" spans="1:4" x14ac:dyDescent="0.25">
      <c r="A3952"/>
      <c r="B3952" s="28"/>
      <c r="C3952"/>
      <c r="D3952"/>
    </row>
    <row r="3953" spans="1:4" x14ac:dyDescent="0.25">
      <c r="A3953"/>
      <c r="B3953" s="28"/>
      <c r="C3953"/>
      <c r="D3953"/>
    </row>
    <row r="3954" spans="1:4" x14ac:dyDescent="0.25">
      <c r="A3954"/>
      <c r="B3954" s="28"/>
      <c r="C3954"/>
      <c r="D3954"/>
    </row>
    <row r="3955" spans="1:4" x14ac:dyDescent="0.25">
      <c r="A3955"/>
      <c r="B3955" s="28"/>
      <c r="C3955"/>
      <c r="D3955"/>
    </row>
    <row r="3956" spans="1:4" x14ac:dyDescent="0.25">
      <c r="A3956"/>
      <c r="B3956" s="28"/>
      <c r="C3956"/>
      <c r="D3956"/>
    </row>
    <row r="3957" spans="1:4" x14ac:dyDescent="0.25">
      <c r="A3957"/>
      <c r="B3957" s="28"/>
      <c r="C3957"/>
      <c r="D3957"/>
    </row>
    <row r="3958" spans="1:4" x14ac:dyDescent="0.25">
      <c r="A3958"/>
      <c r="B3958" s="28"/>
      <c r="C3958"/>
      <c r="D3958"/>
    </row>
    <row r="3959" spans="1:4" x14ac:dyDescent="0.25">
      <c r="A3959"/>
      <c r="B3959" s="28"/>
      <c r="C3959"/>
      <c r="D3959"/>
    </row>
    <row r="3960" spans="1:4" x14ac:dyDescent="0.25">
      <c r="A3960"/>
      <c r="B3960" s="28"/>
      <c r="C3960"/>
      <c r="D3960"/>
    </row>
    <row r="3961" spans="1:4" x14ac:dyDescent="0.25">
      <c r="A3961"/>
      <c r="B3961" s="28"/>
      <c r="C3961"/>
      <c r="D3961"/>
    </row>
    <row r="3962" spans="1:4" x14ac:dyDescent="0.25">
      <c r="A3962"/>
      <c r="B3962" s="28"/>
      <c r="C3962"/>
      <c r="D3962"/>
    </row>
    <row r="3963" spans="1:4" x14ac:dyDescent="0.25">
      <c r="A3963"/>
      <c r="B3963" s="28"/>
      <c r="C3963"/>
      <c r="D3963"/>
    </row>
    <row r="3964" spans="1:4" x14ac:dyDescent="0.25">
      <c r="A3964"/>
      <c r="B3964" s="28"/>
      <c r="C3964"/>
      <c r="D3964"/>
    </row>
    <row r="3965" spans="1:4" x14ac:dyDescent="0.25">
      <c r="A3965"/>
      <c r="B3965" s="28"/>
      <c r="C3965"/>
      <c r="D3965"/>
    </row>
    <row r="3966" spans="1:4" x14ac:dyDescent="0.25">
      <c r="A3966"/>
      <c r="B3966" s="28"/>
      <c r="C3966"/>
      <c r="D3966"/>
    </row>
    <row r="3967" spans="1:4" x14ac:dyDescent="0.25">
      <c r="A3967"/>
      <c r="B3967" s="28"/>
      <c r="C3967"/>
      <c r="D3967"/>
    </row>
    <row r="3968" spans="1:4" x14ac:dyDescent="0.25">
      <c r="A3968"/>
      <c r="B3968" s="28"/>
      <c r="C3968"/>
      <c r="D3968"/>
    </row>
    <row r="3969" spans="1:4" x14ac:dyDescent="0.25">
      <c r="A3969"/>
      <c r="B3969" s="28"/>
      <c r="C3969"/>
      <c r="D3969"/>
    </row>
    <row r="3970" spans="1:4" x14ac:dyDescent="0.25">
      <c r="A3970"/>
      <c r="B3970" s="28"/>
      <c r="C3970"/>
      <c r="D3970"/>
    </row>
    <row r="3971" spans="1:4" x14ac:dyDescent="0.25">
      <c r="A3971"/>
      <c r="B3971" s="28"/>
      <c r="C3971"/>
      <c r="D3971"/>
    </row>
    <row r="3972" spans="1:4" x14ac:dyDescent="0.25">
      <c r="A3972"/>
      <c r="B3972" s="28"/>
      <c r="C3972"/>
      <c r="D3972"/>
    </row>
    <row r="3973" spans="1:4" x14ac:dyDescent="0.25">
      <c r="A3973"/>
      <c r="B3973" s="28"/>
      <c r="C3973"/>
      <c r="D3973"/>
    </row>
    <row r="3974" spans="1:4" x14ac:dyDescent="0.25">
      <c r="A3974"/>
      <c r="B3974" s="28"/>
      <c r="C3974"/>
      <c r="D3974"/>
    </row>
    <row r="3975" spans="1:4" x14ac:dyDescent="0.25">
      <c r="A3975"/>
      <c r="B3975" s="28"/>
      <c r="C3975"/>
      <c r="D3975"/>
    </row>
    <row r="3976" spans="1:4" x14ac:dyDescent="0.25">
      <c r="A3976"/>
      <c r="B3976" s="28"/>
      <c r="C3976"/>
      <c r="D3976"/>
    </row>
    <row r="3977" spans="1:4" x14ac:dyDescent="0.25">
      <c r="A3977"/>
      <c r="B3977" s="28"/>
      <c r="C3977"/>
      <c r="D3977"/>
    </row>
    <row r="3978" spans="1:4" x14ac:dyDescent="0.25">
      <c r="A3978"/>
      <c r="B3978" s="28"/>
      <c r="C3978"/>
      <c r="D3978"/>
    </row>
    <row r="3979" spans="1:4" x14ac:dyDescent="0.25">
      <c r="A3979"/>
      <c r="B3979" s="28"/>
      <c r="C3979"/>
      <c r="D3979"/>
    </row>
    <row r="3980" spans="1:4" x14ac:dyDescent="0.25">
      <c r="A3980"/>
      <c r="B3980" s="28"/>
      <c r="C3980"/>
      <c r="D3980"/>
    </row>
    <row r="3981" spans="1:4" x14ac:dyDescent="0.25">
      <c r="A3981"/>
      <c r="B3981" s="28"/>
      <c r="C3981"/>
      <c r="D3981"/>
    </row>
    <row r="3982" spans="1:4" x14ac:dyDescent="0.25">
      <c r="A3982"/>
      <c r="B3982" s="28"/>
      <c r="C3982"/>
      <c r="D3982"/>
    </row>
    <row r="3983" spans="1:4" x14ac:dyDescent="0.25">
      <c r="A3983"/>
      <c r="B3983" s="28"/>
      <c r="C3983"/>
      <c r="D3983"/>
    </row>
    <row r="3984" spans="1:4" x14ac:dyDescent="0.25">
      <c r="A3984"/>
      <c r="B3984" s="28"/>
      <c r="C3984"/>
      <c r="D3984"/>
    </row>
    <row r="3985" spans="1:4" x14ac:dyDescent="0.25">
      <c r="A3985"/>
      <c r="B3985" s="28"/>
      <c r="C3985"/>
      <c r="D3985"/>
    </row>
    <row r="3986" spans="1:4" x14ac:dyDescent="0.25">
      <c r="A3986"/>
      <c r="B3986" s="28"/>
      <c r="C3986"/>
      <c r="D3986"/>
    </row>
    <row r="3987" spans="1:4" x14ac:dyDescent="0.25">
      <c r="A3987"/>
      <c r="B3987" s="28"/>
      <c r="C3987"/>
      <c r="D3987"/>
    </row>
    <row r="3988" spans="1:4" x14ac:dyDescent="0.25">
      <c r="A3988"/>
      <c r="B3988" s="28"/>
      <c r="C3988"/>
      <c r="D3988"/>
    </row>
    <row r="3989" spans="1:4" x14ac:dyDescent="0.25">
      <c r="A3989"/>
      <c r="B3989" s="28"/>
      <c r="C3989"/>
      <c r="D3989"/>
    </row>
    <row r="3990" spans="1:4" x14ac:dyDescent="0.25">
      <c r="A3990"/>
      <c r="B3990" s="28"/>
      <c r="C3990"/>
      <c r="D3990"/>
    </row>
    <row r="3991" spans="1:4" x14ac:dyDescent="0.25">
      <c r="A3991"/>
      <c r="B3991" s="28"/>
      <c r="C3991"/>
      <c r="D3991"/>
    </row>
    <row r="3992" spans="1:4" x14ac:dyDescent="0.25">
      <c r="A3992"/>
      <c r="B3992" s="28"/>
      <c r="C3992"/>
      <c r="D3992"/>
    </row>
    <row r="3993" spans="1:4" x14ac:dyDescent="0.25">
      <c r="A3993"/>
      <c r="B3993" s="28"/>
      <c r="C3993"/>
      <c r="D3993"/>
    </row>
    <row r="3994" spans="1:4" x14ac:dyDescent="0.25">
      <c r="A3994"/>
      <c r="B3994" s="28"/>
      <c r="C3994"/>
      <c r="D3994"/>
    </row>
    <row r="3995" spans="1:4" x14ac:dyDescent="0.25">
      <c r="A3995"/>
      <c r="B3995" s="28"/>
      <c r="C3995"/>
      <c r="D3995"/>
    </row>
    <row r="3996" spans="1:4" x14ac:dyDescent="0.25">
      <c r="A3996"/>
      <c r="B3996" s="28"/>
      <c r="C3996"/>
      <c r="D3996"/>
    </row>
    <row r="3997" spans="1:4" x14ac:dyDescent="0.25">
      <c r="A3997"/>
      <c r="B3997" s="28"/>
      <c r="C3997"/>
      <c r="D3997"/>
    </row>
    <row r="3998" spans="1:4" x14ac:dyDescent="0.25">
      <c r="A3998"/>
      <c r="B3998" s="28"/>
      <c r="C3998"/>
      <c r="D3998"/>
    </row>
    <row r="3999" spans="1:4" x14ac:dyDescent="0.25">
      <c r="A3999"/>
      <c r="B3999" s="28"/>
      <c r="C3999"/>
      <c r="D3999"/>
    </row>
    <row r="4000" spans="1:4" x14ac:dyDescent="0.25">
      <c r="A4000"/>
      <c r="B4000" s="28"/>
      <c r="C4000"/>
      <c r="D4000"/>
    </row>
  </sheetData>
  <mergeCells count="1">
    <mergeCell ref="F2:G3"/>
  </mergeCells>
  <conditionalFormatting sqref="E10">
    <cfRule type="expression" dxfId="15" priority="178" stopIfTrue="1">
      <formula>"TRUE"</formula>
    </cfRule>
  </conditionalFormatting>
  <conditionalFormatting sqref="D1225:D1226">
    <cfRule type="containsText" dxfId="14" priority="14" operator="containsText" text="NEXTER">
      <formula>NOT(ISERROR(SEARCH("NEXTER",D1225)))</formula>
    </cfRule>
    <cfRule type="notContainsBlanks" dxfId="13" priority="15">
      <formula>LEN(TRIM(D1225))&gt;0</formula>
    </cfRule>
  </conditionalFormatting>
  <conditionalFormatting sqref="D1225:D1226">
    <cfRule type="containsText" dxfId="12" priority="13" operator="containsText" text="NEXTER">
      <formula>NOT(ISERROR(SEARCH("NEXTER",D1225)))</formula>
    </cfRule>
  </conditionalFormatting>
  <conditionalFormatting sqref="A1179">
    <cfRule type="cellIs" dxfId="11" priority="11" operator="equal">
      <formula>"MEDICAL"</formula>
    </cfRule>
  </conditionalFormatting>
  <conditionalFormatting sqref="C4:C51 C55 C60:C61 C63 C65">
    <cfRule type="cellIs" dxfId="10" priority="10" operator="between">
      <formula>1</formula>
      <formula>100</formula>
    </cfRule>
  </conditionalFormatting>
  <conditionalFormatting sqref="C62">
    <cfRule type="cellIs" dxfId="9" priority="9" operator="between">
      <formula>1</formula>
      <formula>100</formula>
    </cfRule>
  </conditionalFormatting>
  <conditionalFormatting sqref="C52">
    <cfRule type="cellIs" dxfId="8" priority="8" operator="between">
      <formula>1</formula>
      <formula>100</formula>
    </cfRule>
  </conditionalFormatting>
  <conditionalFormatting sqref="C53">
    <cfRule type="cellIs" dxfId="7" priority="7" operator="between">
      <formula>1</formula>
      <formula>100</formula>
    </cfRule>
  </conditionalFormatting>
  <conditionalFormatting sqref="C54">
    <cfRule type="cellIs" dxfId="6" priority="6" operator="between">
      <formula>1</formula>
      <formula>100</formula>
    </cfRule>
  </conditionalFormatting>
  <conditionalFormatting sqref="C57">
    <cfRule type="cellIs" dxfId="5" priority="4" operator="between">
      <formula>1</formula>
      <formula>100</formula>
    </cfRule>
  </conditionalFormatting>
  <conditionalFormatting sqref="C56">
    <cfRule type="cellIs" dxfId="4" priority="5" operator="between">
      <formula>1</formula>
      <formula>100</formula>
    </cfRule>
  </conditionalFormatting>
  <conditionalFormatting sqref="C59">
    <cfRule type="cellIs" dxfId="3" priority="3" operator="between">
      <formula>1</formula>
      <formula>100</formula>
    </cfRule>
  </conditionalFormatting>
  <conditionalFormatting sqref="C58">
    <cfRule type="cellIs" dxfId="2" priority="2" operator="between">
      <formula>1</formula>
      <formula>100</formula>
    </cfRule>
  </conditionalFormatting>
  <conditionalFormatting sqref="C64">
    <cfRule type="cellIs" dxfId="1" priority="1" operator="between">
      <formula>1</formula>
      <formula>100</formula>
    </cfRule>
  </conditionalFormatting>
  <dataValidations count="1">
    <dataValidation type="list" allowBlank="1" showInputMessage="1" promptTitle="Liste déroulant Société" sqref="B383:B393 B378:B381">
      <formula1>SOCIETE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1.ImportVT">
                <anchor moveWithCells="1" sizeWithCells="1">
                  <from>
                    <xdr:col>8</xdr:col>
                    <xdr:colOff>104775</xdr:colOff>
                    <xdr:row>4</xdr:row>
                    <xdr:rowOff>28575</xdr:rowOff>
                  </from>
                  <to>
                    <xdr:col>9</xdr:col>
                    <xdr:colOff>628650</xdr:colOff>
                    <xdr:row>5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8C111AEA-613A-4ECC-AF54-ED94548B9344}">
            <xm:f>NOT(ISERROR(SEARCH("PERM",A1179)))</xm:f>
            <xm:f>"PERM"</xm:f>
            <x14:dxf>
              <font>
                <b val="0"/>
                <i val="0"/>
                <color rgb="FFFF0000"/>
              </font>
              <fill>
                <patternFill patternType="none">
                  <fgColor indexed="64"/>
                  <bgColor auto="1"/>
                </patternFill>
              </fill>
            </x14:dxf>
          </x14:cfRule>
          <xm:sqref>A1179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COURSES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</dc:creator>
  <cp:lastModifiedBy>Guy Blancher</cp:lastModifiedBy>
  <cp:lastPrinted>2019-08-29T11:13:58Z</cp:lastPrinted>
  <dcterms:created xsi:type="dcterms:W3CDTF">2018-07-13T06:07:20Z</dcterms:created>
  <dcterms:modified xsi:type="dcterms:W3CDTF">2019-09-02T16:08:30Z</dcterms:modified>
</cp:coreProperties>
</file>