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75" windowHeight="8445"/>
  </bookViews>
  <sheets>
    <sheet name="Sheet1" sheetId="1" r:id="rId1"/>
    <sheet name="Sheet2" sheetId="2" r:id="rId2"/>
    <sheet name="Sheet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I16" i="1" l="1"/>
  <c r="I14" i="1"/>
  <c r="I12" i="1"/>
</calcChain>
</file>

<file path=xl/sharedStrings.xml><?xml version="1.0" encoding="utf-8"?>
<sst xmlns="http://schemas.openxmlformats.org/spreadsheetml/2006/main" count="66" uniqueCount="64">
  <si>
    <t>GSK</t>
  </si>
  <si>
    <t>Révision</t>
  </si>
  <si>
    <t>01</t>
  </si>
  <si>
    <t>Date d'émission</t>
  </si>
  <si>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</si>
  <si>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</si>
  <si>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</si>
  <si>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</si>
  <si>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</si>
  <si>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</si>
  <si>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</si>
  <si>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</si>
  <si>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</si>
  <si>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</si>
  <si>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</si>
  <si>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</si>
  <si>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</si>
  <si>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</si>
  <si>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</si>
  <si>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</si>
  <si>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</si>
  <si>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</si>
  <si>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</si>
  <si>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</si>
  <si>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</si>
  <si>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</si>
  <si>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</si>
  <si>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</si>
  <si>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Bon de com N° :</t>
    </r>
    <r>
      <rPr>
        <sz val="14"/>
        <rFont val="Times New Roman"/>
        <family val="1"/>
      </rPr>
      <t xml:space="preserve"> </t>
    </r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</si>
  <si>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</si>
  <si>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</si>
  <si>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</si>
  <si>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</si>
  <si>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</si>
  <si>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</si>
  <si>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</si>
  <si>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</si>
  <si>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</si>
  <si>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</si>
  <si>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</si>
  <si>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DATE</t>
  </si>
  <si>
    <t>SERVICE</t>
  </si>
  <si>
    <t>BDC</t>
  </si>
  <si>
    <t xml:space="preserve">             </t>
  </si>
  <si>
    <t>Traitement de non-conformité</t>
  </si>
  <si>
    <t>6/12/2016</t>
  </si>
  <si>
    <t>N BR</t>
  </si>
  <si>
    <t>ITEM</t>
  </si>
  <si>
    <t>REF</t>
  </si>
  <si>
    <t>QT</t>
  </si>
  <si>
    <t>PRIX U</t>
  </si>
  <si>
    <t>TOTAL</t>
  </si>
  <si>
    <t>DESIGNATION</t>
  </si>
  <si>
    <t>02</t>
  </si>
  <si>
    <t>03</t>
  </si>
  <si>
    <t>32am</t>
  </si>
  <si>
    <t>disjocteur diiferentiel</t>
  </si>
  <si>
    <t>10</t>
  </si>
  <si>
    <t>lampe temoin verte</t>
  </si>
  <si>
    <t>vert220</t>
  </si>
  <si>
    <t>5</t>
  </si>
  <si>
    <t>contacteur</t>
  </si>
  <si>
    <t>220v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</si>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</sst>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8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3" fontId="17" fillId="0" borderId="10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18" fillId="0" borderId="0" xfId="0" applyFont="1" applyBorder="1" applyAlignment="1">
      <alignment horizontal="center"/>
    </xf>
    <xf numFmtId="0" fontId="17" fillId="0" borderId="8" xfId="0" applyFont="1" applyBorder="1"/>
    <xf numFmtId="0" fontId="17" fillId="0" borderId="7" xfId="0" applyFont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14" fontId="6" fillId="0" borderId="0" xfId="0" applyNumberFormat="1" applyFont="1" applyFill="1" applyBorder="1" applyAlignment="1">
      <alignment horizontal="left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/>
    </xf>
    <xf numFmtId="0" fontId="0" fillId="0" borderId="44" xfId="0" applyBorder="1"/>
    <xf numFmtId="14" fontId="0" fillId="0" borderId="44" xfId="0" applyNumberFormat="1" applyBorder="1"/>
    <xf numFmtId="3" fontId="17" fillId="6" borderId="12" xfId="0" applyNumberFormat="1" applyFont="1" applyFill="1" applyBorder="1" applyAlignment="1">
      <alignment horizontal="center"/>
    </xf>
    <xf numFmtId="49" fontId="3" fillId="6" borderId="13" xfId="0" applyNumberFormat="1" applyFont="1" applyFill="1" applyBorder="1" applyAlignment="1">
      <alignment horizontal="center"/>
    </xf>
    <xf numFmtId="3" fontId="17" fillId="6" borderId="11" xfId="0" applyNumberFormat="1" applyFont="1" applyFill="1" applyBorder="1" applyAlignment="1">
      <alignment horizontal="center"/>
    </xf>
    <xf numFmtId="49" fontId="6" fillId="6" borderId="6" xfId="0" applyNumberFormat="1" applyFont="1" applyFill="1" applyBorder="1" applyAlignment="1">
      <alignment horizontal="center"/>
    </xf>
    <xf numFmtId="0" fontId="12" fillId="9" borderId="4" xfId="0" applyFont="1" applyFill="1" applyBorder="1" applyAlignment="1"/>
    <xf numFmtId="3" fontId="19" fillId="4" borderId="12" xfId="0" applyNumberFormat="1" applyFont="1" applyFill="1" applyBorder="1" applyAlignment="1">
      <alignment horizontal="left" vertical="top"/>
    </xf>
    <xf numFmtId="3" fontId="19" fillId="4" borderId="31" xfId="0" applyNumberFormat="1" applyFont="1" applyFill="1" applyBorder="1" applyAlignment="1">
      <alignment horizontal="left" vertical="top"/>
    </xf>
    <xf numFmtId="3" fontId="19" fillId="4" borderId="13" xfId="0" applyNumberFormat="1" applyFont="1" applyFill="1" applyBorder="1" applyAlignment="1">
      <alignment horizontal="left" vertical="top"/>
    </xf>
    <xf numFmtId="3" fontId="19" fillId="4" borderId="24" xfId="0" applyNumberFormat="1" applyFont="1" applyFill="1" applyBorder="1" applyAlignment="1">
      <alignment horizontal="left" vertical="top"/>
    </xf>
    <xf numFmtId="3" fontId="19" fillId="4" borderId="11" xfId="0" applyNumberFormat="1" applyFont="1" applyFill="1" applyBorder="1" applyAlignment="1">
      <alignment horizontal="left" vertical="top"/>
    </xf>
    <xf numFmtId="3" fontId="19" fillId="4" borderId="23" xfId="0" applyNumberFormat="1" applyFont="1" applyFill="1" applyBorder="1" applyAlignment="1">
      <alignment horizontal="left" vertical="top"/>
    </xf>
    <xf numFmtId="3" fontId="19" fillId="0" borderId="11" xfId="0" applyNumberFormat="1" applyFont="1" applyFill="1" applyBorder="1" applyAlignment="1">
      <alignment horizontal="center"/>
    </xf>
    <xf numFmtId="3" fontId="19" fillId="0" borderId="23" xfId="0" applyNumberFormat="1" applyFont="1" applyFill="1" applyBorder="1" applyAlignment="1">
      <alignment horizontal="center"/>
    </xf>
    <xf numFmtId="3" fontId="19" fillId="0" borderId="13" xfId="0" applyNumberFormat="1" applyFont="1" applyFill="1" applyBorder="1" applyAlignment="1">
      <alignment horizontal="center"/>
    </xf>
    <xf numFmtId="3" fontId="19" fillId="0" borderId="24" xfId="0" applyNumberFormat="1" applyFont="1" applyFill="1" applyBorder="1" applyAlignment="1">
      <alignment horizontal="center"/>
    </xf>
    <xf numFmtId="164" fontId="17" fillId="0" borderId="15" xfId="0" applyNumberFormat="1" applyFont="1" applyBorder="1" applyAlignment="1">
      <alignment horizontal="center" vertical="center"/>
    </xf>
    <xf numFmtId="164" fontId="17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" fontId="17" fillId="0" borderId="8" xfId="0" applyNumberFormat="1" applyFont="1" applyBorder="1" applyAlignment="1">
      <alignment horizontal="center" vertical="center"/>
    </xf>
    <xf numFmtId="4" fontId="17" fillId="0" borderId="7" xfId="0" applyNumberFormat="1" applyFont="1" applyBorder="1" applyAlignment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164" fontId="17" fillId="0" borderId="8" xfId="0" applyNumberFormat="1" applyFont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" fontId="6" fillId="7" borderId="8" xfId="0" applyNumberFormat="1" applyFont="1" applyFill="1" applyBorder="1" applyAlignment="1">
      <alignment horizontal="center" vertical="center"/>
    </xf>
    <xf numFmtId="4" fontId="6" fillId="7" borderId="6" xfId="0" applyNumberFormat="1" applyFont="1" applyFill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6" fillId="0" borderId="8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49" fontId="6" fillId="3" borderId="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12" fillId="8" borderId="0" xfId="0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4" fontId="6" fillId="0" borderId="6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0" fillId="0" borderId="4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7" fillId="0" borderId="11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1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3" fillId="0" borderId="13" xfId="0" applyFont="1" applyFill="1" applyBorder="1" applyAlignment="1">
      <alignment horizontal="left"/>
    </xf>
    <xf numFmtId="0" fontId="3" fillId="0" borderId="24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49" fontId="8" fillId="5" borderId="30" xfId="0" applyNumberFormat="1" applyFont="1" applyFill="1" applyBorder="1" applyAlignment="1">
      <alignment horizontal="center" vertical="center"/>
    </xf>
    <xf numFmtId="49" fontId="8" fillId="5" borderId="28" xfId="0" applyNumberFormat="1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/>
    </xf>
    <xf numFmtId="4" fontId="17" fillId="7" borderId="8" xfId="0" applyNumberFormat="1" applyFont="1" applyFill="1" applyBorder="1" applyAlignment="1">
      <alignment horizontal="center" vertical="center"/>
    </xf>
    <xf numFmtId="4" fontId="17" fillId="7" borderId="7" xfId="0" applyNumberFormat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5" borderId="14" xfId="0" applyNumberFormat="1" applyFont="1" applyFill="1" applyBorder="1" applyAlignment="1">
      <alignment horizontal="center" vertical="center"/>
    </xf>
    <xf numFmtId="49" fontId="6" fillId="3" borderId="15" xfId="0" applyNumberFormat="1" applyFont="1" applyFill="1" applyBorder="1" applyAlignment="1">
      <alignment horizontal="center" vertical="center"/>
    </xf>
    <xf numFmtId="4" fontId="17" fillId="7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8</xdr:row>
          <xdr:rowOff>57150</xdr:rowOff>
        </xdr:from>
        <xdr:to>
          <xdr:col>18</xdr:col>
          <xdr:colOff>409575</xdr:colOff>
          <xdr:row>10</xdr:row>
          <xdr:rowOff>95250</xdr:rowOff>
        </xdr:to>
        <xdr:sp macro="" textlink="">
          <xdr:nvSpPr>
            <xdr:cNvPr id="5514" name="Button 4490" hidden="1">
              <a:extLst>
                <a:ext uri="{63B3BB69-23CF-44E3-9099-C40C66FF867C}">
                  <a14:compatExt spid="_x0000_s5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723900</xdr:colOff>
          <xdr:row>2</xdr:row>
          <xdr:rowOff>190500</xdr:rowOff>
        </xdr:from>
        <xdr:to>
          <xdr:col>18</xdr:col>
          <xdr:colOff>400050</xdr:colOff>
          <xdr:row>4</xdr:row>
          <xdr:rowOff>142875</xdr:rowOff>
        </xdr:to>
        <xdr:sp macro="" textlink="">
          <xdr:nvSpPr>
            <xdr:cNvPr id="5515" name="Button 4491" hidden="1">
              <a:extLst>
                <a:ext uri="{63B3BB69-23CF-44E3-9099-C40C66FF867C}">
                  <a14:compatExt spid="_x0000_s5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12</xdr:row>
          <xdr:rowOff>133350</xdr:rowOff>
        </xdr:from>
        <xdr:to>
          <xdr:col>18</xdr:col>
          <xdr:colOff>438150</xdr:colOff>
          <xdr:row>14</xdr:row>
          <xdr:rowOff>180975</xdr:rowOff>
        </xdr:to>
        <xdr:sp macro="" textlink="">
          <xdr:nvSpPr>
            <xdr:cNvPr id="5516" name="Button 4492" hidden="1">
              <a:extLst>
                <a:ext uri="{63B3BB69-23CF-44E3-9099-C40C66FF867C}">
                  <a14:compatExt spid="_x0000_s5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9"/>
  <sheetViews>
    <sheetView tabSelected="1" view="pageBreakPreview" topLeftCell="A12" zoomScaleNormal="70" zoomScaleSheetLayoutView="100" workbookViewId="0">
      <selection activeCell="C16" sqref="C16:D17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7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16" x14ac:dyDescent="0.25">
      <c r="A1" s="209"/>
      <c r="B1" s="210"/>
      <c r="C1" s="211"/>
      <c r="D1" s="218"/>
      <c r="E1" s="219"/>
      <c r="F1" s="219"/>
      <c r="G1" s="219"/>
      <c r="H1" s="219"/>
      <c r="I1" s="220"/>
      <c r="J1" s="224" t="s">
        <v>0</v>
      </c>
      <c r="K1" s="225"/>
      <c r="L1" s="225"/>
      <c r="M1" s="225"/>
      <c r="N1" s="225"/>
      <c r="O1" s="225"/>
      <c r="P1" s="226"/>
    </row>
    <row r="2" spans="1:16" x14ac:dyDescent="0.25">
      <c r="A2" s="212"/>
      <c r="B2" s="213"/>
      <c r="C2" s="214"/>
      <c r="D2" s="221"/>
      <c r="E2" s="222"/>
      <c r="F2" s="222"/>
      <c r="G2" s="222"/>
      <c r="H2" s="222"/>
      <c r="I2" s="223"/>
      <c r="J2" s="193" t="s">
        <v>1</v>
      </c>
      <c r="K2" s="194"/>
      <c r="L2" s="194"/>
      <c r="M2" s="194"/>
      <c r="N2" s="194"/>
      <c r="O2" s="201" t="s">
        <v>2</v>
      </c>
      <c r="P2" s="202"/>
    </row>
    <row r="3" spans="1:16" ht="26.25" customHeight="1" thickBot="1" x14ac:dyDescent="0.3">
      <c r="A3" s="215"/>
      <c r="B3" s="216"/>
      <c r="C3" s="217"/>
      <c r="D3" s="227"/>
      <c r="E3" s="228"/>
      <c r="F3" s="228"/>
      <c r="G3" s="228"/>
      <c r="H3" s="228"/>
      <c r="I3" s="229"/>
      <c r="J3" s="232" t="s">
        <v>3</v>
      </c>
      <c r="K3" s="233"/>
      <c r="L3" s="233"/>
      <c r="M3" s="233"/>
      <c r="N3" s="233"/>
      <c r="O3" s="203" t="s">
        <v>45</v>
      </c>
      <c r="P3" s="204"/>
    </row>
    <row r="4" spans="1:16" ht="15.75" customHeight="1" x14ac:dyDescent="0.25">
      <c r="A4" s="181"/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3"/>
    </row>
    <row r="5" spans="1:16" x14ac:dyDescent="0.25">
      <c r="A5" s="178"/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80"/>
    </row>
    <row r="6" spans="1:16" ht="23.25" x14ac:dyDescent="0.35">
      <c r="A6" s="50"/>
      <c r="B6" s="51"/>
      <c r="C6" s="51"/>
      <c r="D6" s="244" t="s">
        <v>38</v>
      </c>
      <c r="E6" s="244"/>
      <c r="F6" s="244"/>
      <c r="G6" s="244"/>
      <c r="H6" s="60">
        <v>111</v>
      </c>
      <c r="I6" s="51" t="s">
        <v>37</v>
      </c>
      <c r="J6" s="234"/>
      <c r="K6" s="234"/>
      <c r="L6" s="234"/>
      <c r="M6" s="234"/>
      <c r="N6" s="234"/>
      <c r="O6" s="234"/>
      <c r="P6" s="52"/>
    </row>
    <row r="7" spans="1:16" ht="6.75" customHeight="1" x14ac:dyDescent="0.25">
      <c r="A7" s="178"/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80"/>
    </row>
    <row r="8" spans="1:16" hidden="1" x14ac:dyDescent="0.25">
      <c r="A8" s="6"/>
      <c r="B8" s="7"/>
      <c r="C8" s="7"/>
      <c r="D8" s="7"/>
      <c r="E8" s="7"/>
      <c r="F8" s="7"/>
      <c r="G8" s="7"/>
      <c r="H8" s="7"/>
      <c r="I8" s="16"/>
      <c r="J8" s="7"/>
      <c r="K8" s="7"/>
      <c r="L8" s="7"/>
      <c r="M8" s="7"/>
      <c r="N8" s="7"/>
      <c r="O8" s="7"/>
      <c r="P8" s="8"/>
    </row>
    <row r="9" spans="1:16" ht="18.75" x14ac:dyDescent="0.3">
      <c r="A9" s="178"/>
      <c r="B9" s="179"/>
      <c r="C9" s="9" t="s">
        <v>34</v>
      </c>
      <c r="D9" s="10"/>
      <c r="E9" s="7"/>
      <c r="F9" s="7"/>
      <c r="G9" s="7"/>
      <c r="H9" s="7"/>
      <c r="I9" s="53"/>
      <c r="J9" s="179"/>
      <c r="K9" s="179"/>
      <c r="L9" s="179"/>
      <c r="M9" s="179"/>
      <c r="N9" s="179"/>
      <c r="O9" s="179"/>
      <c r="P9" s="180"/>
    </row>
    <row r="10" spans="1:16" x14ac:dyDescent="0.25">
      <c r="A10" s="238"/>
      <c r="B10" s="239"/>
      <c r="C10" s="239"/>
      <c r="D10" s="239"/>
      <c r="E10" s="239"/>
      <c r="F10" s="239"/>
      <c r="G10" s="239"/>
      <c r="H10" s="239"/>
      <c r="I10" s="239"/>
      <c r="J10" s="239"/>
      <c r="K10" s="239"/>
      <c r="L10" s="239"/>
      <c r="M10" s="239"/>
      <c r="N10" s="239"/>
      <c r="O10" s="239"/>
      <c r="P10" s="240"/>
    </row>
    <row r="11" spans="1:16" ht="18.75" x14ac:dyDescent="0.3">
      <c r="A11" s="35" t="s">
        <v>4</v>
      </c>
      <c r="B11" s="36" t="s">
        <v>5</v>
      </c>
      <c r="C11" s="230" t="s">
        <v>24</v>
      </c>
      <c r="D11" s="231"/>
      <c r="E11" s="37" t="s">
        <v>23</v>
      </c>
      <c r="F11" s="38" t="s">
        <v>6</v>
      </c>
      <c r="G11" s="38" t="s">
        <v>7</v>
      </c>
      <c r="H11" s="38" t="s">
        <v>17</v>
      </c>
      <c r="I11" s="19" t="s">
        <v>8</v>
      </c>
      <c r="J11" s="160" t="s">
        <v>9</v>
      </c>
      <c r="K11" s="129"/>
      <c r="L11" s="129"/>
      <c r="M11" s="129"/>
      <c r="N11" s="129"/>
      <c r="O11" s="129"/>
      <c r="P11" s="130"/>
    </row>
    <row r="12" spans="1:16" ht="18.75" x14ac:dyDescent="0.25">
      <c r="A12" s="241" t="s">
        <v>2</v>
      </c>
      <c r="B12" s="39"/>
      <c r="C12" s="68" t="s">
        <v>56</v>
      </c>
      <c r="D12" s="69"/>
      <c r="E12" s="63" t="s">
        <v>55</v>
      </c>
      <c r="F12" s="185"/>
      <c r="G12" s="242" t="s">
        <v>57</v>
      </c>
      <c r="H12" s="243">
        <v>1500</v>
      </c>
      <c r="I12" s="78">
        <f>H12*G12</f>
        <v>15000</v>
      </c>
      <c r="J12" s="237"/>
      <c r="K12" s="237"/>
      <c r="L12" s="237"/>
      <c r="M12" s="237"/>
      <c r="N12" s="237"/>
      <c r="O12" s="237"/>
      <c r="P12" s="236"/>
    </row>
    <row r="13" spans="1:16" ht="18.75" x14ac:dyDescent="0.3">
      <c r="A13" s="189"/>
      <c r="B13" s="12"/>
      <c r="C13" s="70"/>
      <c r="D13" s="71"/>
      <c r="E13" s="64"/>
      <c r="F13" s="175"/>
      <c r="G13" s="107"/>
      <c r="H13" s="192"/>
      <c r="I13" s="79"/>
      <c r="J13" s="235"/>
      <c r="K13" s="235"/>
      <c r="L13" s="235"/>
      <c r="M13" s="235"/>
      <c r="N13" s="235"/>
      <c r="O13" s="235"/>
      <c r="P13" s="236"/>
    </row>
    <row r="14" spans="1:16" ht="18.75" x14ac:dyDescent="0.3">
      <c r="A14" s="188" t="s">
        <v>53</v>
      </c>
      <c r="B14" s="18"/>
      <c r="C14" s="72" t="s">
        <v>58</v>
      </c>
      <c r="D14" s="73"/>
      <c r="E14" s="65" t="s">
        <v>59</v>
      </c>
      <c r="F14" s="174"/>
      <c r="G14" s="86" t="s">
        <v>60</v>
      </c>
      <c r="H14" s="88">
        <v>400</v>
      </c>
      <c r="I14" s="85">
        <f>H14*G14</f>
        <v>2000</v>
      </c>
      <c r="J14" s="205"/>
      <c r="K14" s="205"/>
      <c r="L14" s="205"/>
      <c r="M14" s="205"/>
      <c r="N14" s="205"/>
      <c r="O14" s="205"/>
      <c r="P14" s="206"/>
    </row>
    <row r="15" spans="1:16" ht="18.75" x14ac:dyDescent="0.3">
      <c r="A15" s="189"/>
      <c r="B15" s="12"/>
      <c r="C15" s="70"/>
      <c r="D15" s="71"/>
      <c r="E15" s="66"/>
      <c r="F15" s="249"/>
      <c r="G15" s="87"/>
      <c r="H15" s="89"/>
      <c r="I15" s="84"/>
      <c r="J15" s="245"/>
      <c r="K15" s="245"/>
      <c r="L15" s="245"/>
      <c r="M15" s="245"/>
      <c r="N15" s="245"/>
      <c r="O15" s="245"/>
      <c r="P15" s="246"/>
    </row>
    <row r="16" spans="1:16" ht="18.75" x14ac:dyDescent="0.3">
      <c r="A16" s="188" t="s">
        <v>54</v>
      </c>
      <c r="B16" s="11"/>
      <c r="C16" s="72" t="s">
        <v>61</v>
      </c>
      <c r="D16" s="73"/>
      <c r="E16" s="65" t="s">
        <v>62</v>
      </c>
      <c r="F16" s="114"/>
      <c r="G16" s="86" t="s">
        <v>63</v>
      </c>
      <c r="H16" s="191">
        <v>200</v>
      </c>
      <c r="I16" s="85">
        <f>H16*G16</f>
        <v>1200</v>
      </c>
      <c r="J16" s="110" t="s">
        <v>27</v>
      </c>
      <c r="K16" s="110"/>
      <c r="L16" s="110"/>
      <c r="M16" s="110"/>
      <c r="N16" s="110"/>
      <c r="O16" s="110"/>
      <c r="P16" s="111"/>
    </row>
    <row r="17" spans="1:16" ht="18.75" x14ac:dyDescent="0.3">
      <c r="A17" s="189"/>
      <c r="B17" s="11"/>
      <c r="C17" s="70"/>
      <c r="D17" s="71"/>
      <c r="E17" s="64"/>
      <c r="F17" s="115"/>
      <c r="G17" s="107"/>
      <c r="H17" s="192"/>
      <c r="I17" s="84"/>
      <c r="J17" s="137"/>
      <c r="K17" s="137"/>
      <c r="L17" s="137"/>
      <c r="M17" s="137"/>
      <c r="N17" s="137"/>
      <c r="O17" s="137"/>
      <c r="P17" s="138"/>
    </row>
    <row r="18" spans="1:16" ht="18.75" x14ac:dyDescent="0.3">
      <c r="A18" s="94"/>
      <c r="B18" s="18"/>
      <c r="C18" s="74"/>
      <c r="D18" s="75"/>
      <c r="E18" s="32"/>
      <c r="F18" s="114"/>
      <c r="G18" s="80"/>
      <c r="H18" s="82"/>
      <c r="I18" s="82"/>
      <c r="J18" s="45" t="s">
        <v>30</v>
      </c>
      <c r="K18" s="46"/>
      <c r="L18" s="122"/>
      <c r="M18" s="122"/>
      <c r="N18" s="122"/>
      <c r="O18" s="122"/>
      <c r="P18" s="123"/>
    </row>
    <row r="19" spans="1:16" ht="18.75" x14ac:dyDescent="0.3">
      <c r="A19" s="95"/>
      <c r="B19" s="12"/>
      <c r="C19" s="76"/>
      <c r="D19" s="77"/>
      <c r="E19" s="26"/>
      <c r="F19" s="115"/>
      <c r="G19" s="81"/>
      <c r="H19" s="83"/>
      <c r="I19" s="83"/>
      <c r="J19" s="156"/>
      <c r="K19" s="156"/>
      <c r="L19" s="156"/>
      <c r="M19" s="156"/>
      <c r="N19" s="156"/>
      <c r="O19" s="156"/>
      <c r="P19" s="157"/>
    </row>
    <row r="20" spans="1:16" ht="18.75" x14ac:dyDescent="0.3">
      <c r="A20" s="97"/>
      <c r="B20" s="18"/>
      <c r="C20" s="74"/>
      <c r="D20" s="75"/>
      <c r="E20" s="24"/>
      <c r="F20" s="114"/>
      <c r="G20" s="80"/>
      <c r="H20" s="90"/>
      <c r="I20" s="84"/>
      <c r="J20" s="129" t="s">
        <v>10</v>
      </c>
      <c r="K20" s="129"/>
      <c r="L20" s="129"/>
      <c r="M20" s="129"/>
      <c r="N20" s="129"/>
      <c r="O20" s="129"/>
      <c r="P20" s="130"/>
    </row>
    <row r="21" spans="1:16" ht="18.75" x14ac:dyDescent="0.3">
      <c r="A21" s="98"/>
      <c r="B21" s="12"/>
      <c r="C21" s="76"/>
      <c r="D21" s="77"/>
      <c r="E21" s="40"/>
      <c r="F21" s="115"/>
      <c r="G21" s="81"/>
      <c r="H21" s="91"/>
      <c r="I21" s="84"/>
      <c r="J21" s="112"/>
      <c r="K21" s="112"/>
      <c r="L21" s="112"/>
      <c r="M21" s="112"/>
      <c r="N21" s="112"/>
      <c r="O21" s="112"/>
      <c r="P21" s="113"/>
    </row>
    <row r="22" spans="1:16" ht="18.75" x14ac:dyDescent="0.3">
      <c r="A22" s="94"/>
      <c r="B22" s="11"/>
      <c r="C22" s="120"/>
      <c r="D22" s="121"/>
      <c r="E22" s="24"/>
      <c r="F22" s="114"/>
      <c r="G22" s="80"/>
      <c r="H22" s="82"/>
      <c r="I22" s="85"/>
      <c r="J22" s="48" t="s">
        <v>31</v>
      </c>
      <c r="K22" s="49"/>
      <c r="L22" s="49"/>
      <c r="M22" s="49"/>
      <c r="N22" s="118"/>
      <c r="O22" s="118"/>
      <c r="P22" s="119"/>
    </row>
    <row r="23" spans="1:16" ht="18.75" x14ac:dyDescent="0.3">
      <c r="A23" s="95"/>
      <c r="B23" s="12"/>
      <c r="C23" s="165"/>
      <c r="D23" s="166"/>
      <c r="E23" s="14"/>
      <c r="F23" s="115"/>
      <c r="G23" s="81"/>
      <c r="H23" s="83"/>
      <c r="I23" s="79"/>
      <c r="J23" s="137"/>
      <c r="K23" s="137"/>
      <c r="L23" s="137"/>
      <c r="M23" s="137"/>
      <c r="N23" s="137"/>
      <c r="O23" s="137"/>
      <c r="P23" s="138"/>
    </row>
    <row r="24" spans="1:16" ht="18.75" x14ac:dyDescent="0.3">
      <c r="A24" s="97"/>
      <c r="B24" s="11"/>
      <c r="C24" s="120"/>
      <c r="D24" s="121"/>
      <c r="E24" s="24"/>
      <c r="F24" s="114"/>
      <c r="G24" s="80"/>
      <c r="H24" s="90"/>
      <c r="I24" s="84"/>
      <c r="J24" s="48" t="s">
        <v>35</v>
      </c>
      <c r="K24" s="49"/>
      <c r="L24" s="190"/>
      <c r="M24" s="190"/>
      <c r="N24" s="184" t="s">
        <v>36</v>
      </c>
      <c r="O24" s="184"/>
      <c r="P24" s="67"/>
    </row>
    <row r="25" spans="1:16" ht="18.75" x14ac:dyDescent="0.3">
      <c r="A25" s="98"/>
      <c r="B25" s="11"/>
      <c r="C25" s="165"/>
      <c r="D25" s="166"/>
      <c r="E25" s="27"/>
      <c r="F25" s="115"/>
      <c r="G25" s="81"/>
      <c r="H25" s="91"/>
      <c r="I25" s="84"/>
      <c r="J25" s="196"/>
      <c r="K25" s="196"/>
      <c r="L25" s="196"/>
      <c r="M25" s="196"/>
      <c r="N25" s="196"/>
      <c r="O25" s="196"/>
      <c r="P25" s="197"/>
    </row>
    <row r="26" spans="1:16" ht="18.75" x14ac:dyDescent="0.3">
      <c r="A26" s="97"/>
      <c r="B26" s="33"/>
      <c r="C26" s="161"/>
      <c r="D26" s="162"/>
      <c r="E26" s="41"/>
      <c r="F26" s="92"/>
      <c r="G26" s="92"/>
      <c r="H26" s="82"/>
      <c r="I26" s="82"/>
      <c r="J26" s="129" t="s">
        <v>11</v>
      </c>
      <c r="K26" s="129"/>
      <c r="L26" s="129"/>
      <c r="M26" s="129"/>
      <c r="N26" s="129"/>
      <c r="O26" s="129"/>
      <c r="P26" s="130"/>
    </row>
    <row r="27" spans="1:16" ht="15.75" x14ac:dyDescent="0.25">
      <c r="A27" s="98"/>
      <c r="B27" s="34"/>
      <c r="C27" s="163"/>
      <c r="D27" s="164"/>
      <c r="E27" s="42"/>
      <c r="F27" s="93"/>
      <c r="G27" s="93"/>
      <c r="H27" s="83"/>
      <c r="I27" s="83"/>
      <c r="J27" s="137"/>
      <c r="K27" s="137"/>
      <c r="L27" s="137"/>
      <c r="M27" s="137"/>
      <c r="N27" s="137"/>
      <c r="O27" s="137"/>
      <c r="P27" s="138"/>
    </row>
    <row r="28" spans="1:16" ht="18.75" x14ac:dyDescent="0.3">
      <c r="A28" s="97"/>
      <c r="B28" s="18"/>
      <c r="C28" s="120"/>
      <c r="D28" s="121"/>
      <c r="E28" s="25"/>
      <c r="F28" s="114"/>
      <c r="G28" s="80"/>
      <c r="H28" s="96"/>
      <c r="I28" s="84"/>
      <c r="J28" s="247"/>
      <c r="K28" s="247"/>
      <c r="L28" s="247"/>
      <c r="M28" s="247"/>
      <c r="N28" s="247"/>
      <c r="O28" s="247"/>
      <c r="P28" s="248"/>
    </row>
    <row r="29" spans="1:16" ht="18.75" x14ac:dyDescent="0.3">
      <c r="A29" s="98"/>
      <c r="B29" s="12"/>
      <c r="C29" s="153"/>
      <c r="D29" s="154"/>
      <c r="E29" s="28"/>
      <c r="F29" s="115"/>
      <c r="G29" s="81"/>
      <c r="H29" s="96"/>
      <c r="I29" s="84"/>
      <c r="J29" s="198"/>
      <c r="K29" s="199"/>
      <c r="L29" s="199"/>
      <c r="M29" s="199"/>
      <c r="N29" s="199"/>
      <c r="O29" s="199"/>
      <c r="P29" s="200"/>
    </row>
    <row r="30" spans="1:16" ht="18.75" x14ac:dyDescent="0.3">
      <c r="A30" s="94"/>
      <c r="B30" s="11"/>
      <c r="C30" s="186"/>
      <c r="D30" s="187"/>
      <c r="E30" s="29"/>
      <c r="F30" s="114"/>
      <c r="G30" s="80"/>
      <c r="H30" s="90"/>
      <c r="I30" s="85"/>
      <c r="J30" s="126"/>
      <c r="K30" s="127"/>
      <c r="L30" s="127"/>
      <c r="M30" s="127"/>
      <c r="N30" s="127"/>
      <c r="O30" s="127"/>
      <c r="P30" s="128"/>
    </row>
    <row r="31" spans="1:16" ht="18.75" x14ac:dyDescent="0.3">
      <c r="A31" s="95"/>
      <c r="B31" s="11"/>
      <c r="C31" s="153"/>
      <c r="D31" s="154"/>
      <c r="E31" s="30"/>
      <c r="F31" s="115"/>
      <c r="G31" s="81"/>
      <c r="H31" s="91"/>
      <c r="I31" s="79"/>
      <c r="J31" s="112"/>
      <c r="K31" s="112"/>
      <c r="L31" s="112"/>
      <c r="M31" s="112"/>
      <c r="N31" s="112"/>
      <c r="O31" s="112"/>
      <c r="P31" s="113"/>
    </row>
    <row r="32" spans="1:16" ht="18.75" x14ac:dyDescent="0.3">
      <c r="A32" s="97"/>
      <c r="B32" s="18"/>
      <c r="C32" s="170"/>
      <c r="D32" s="171"/>
      <c r="E32" s="29"/>
      <c r="F32" s="174"/>
      <c r="G32" s="116"/>
      <c r="H32" s="96"/>
      <c r="I32" s="84"/>
      <c r="J32" s="112"/>
      <c r="K32" s="112"/>
      <c r="L32" s="112"/>
      <c r="M32" s="112"/>
      <c r="N32" s="112"/>
      <c r="O32" s="112"/>
      <c r="P32" s="113"/>
    </row>
    <row r="33" spans="1:16" ht="18.75" x14ac:dyDescent="0.3">
      <c r="A33" s="98"/>
      <c r="B33" s="12"/>
      <c r="C33" s="153"/>
      <c r="D33" s="154"/>
      <c r="E33" s="28"/>
      <c r="F33" s="175"/>
      <c r="G33" s="117"/>
      <c r="H33" s="96"/>
      <c r="I33" s="84"/>
      <c r="J33" s="131"/>
      <c r="K33" s="132"/>
      <c r="L33" s="132"/>
      <c r="M33" s="132"/>
      <c r="N33" s="132"/>
      <c r="O33" s="132"/>
      <c r="P33" s="133"/>
    </row>
    <row r="34" spans="1:16" ht="18.75" x14ac:dyDescent="0.3">
      <c r="A34" s="94"/>
      <c r="B34" s="11"/>
      <c r="C34" s="186"/>
      <c r="D34" s="187"/>
      <c r="E34" s="25"/>
      <c r="F34" s="174"/>
      <c r="G34" s="116"/>
      <c r="H34" s="90"/>
      <c r="I34" s="85"/>
      <c r="J34" s="126"/>
      <c r="K34" s="127"/>
      <c r="L34" s="127"/>
      <c r="M34" s="127"/>
      <c r="N34" s="127"/>
      <c r="O34" s="127"/>
      <c r="P34" s="128"/>
    </row>
    <row r="35" spans="1:16" ht="18.75" x14ac:dyDescent="0.3">
      <c r="A35" s="95"/>
      <c r="B35" s="12"/>
      <c r="C35" s="172"/>
      <c r="D35" s="173"/>
      <c r="E35" s="27"/>
      <c r="F35" s="175"/>
      <c r="G35" s="117"/>
      <c r="H35" s="91"/>
      <c r="I35" s="79"/>
      <c r="J35" s="112"/>
      <c r="K35" s="112"/>
      <c r="L35" s="112"/>
      <c r="M35" s="112"/>
      <c r="N35" s="112"/>
      <c r="O35" s="112"/>
      <c r="P35" s="113"/>
    </row>
    <row r="36" spans="1:16" ht="18.75" x14ac:dyDescent="0.3">
      <c r="A36" s="97"/>
      <c r="B36" s="18"/>
      <c r="C36" s="105"/>
      <c r="D36" s="106"/>
      <c r="E36" s="25"/>
      <c r="F36" s="174"/>
      <c r="G36" s="116"/>
      <c r="H36" s="125"/>
      <c r="I36" s="84"/>
      <c r="J36" s="126"/>
      <c r="K36" s="127"/>
      <c r="L36" s="127"/>
      <c r="M36" s="127"/>
      <c r="N36" s="127"/>
      <c r="O36" s="127"/>
      <c r="P36" s="128"/>
    </row>
    <row r="37" spans="1:16" ht="18.75" x14ac:dyDescent="0.3">
      <c r="A37" s="98"/>
      <c r="B37" s="12"/>
      <c r="C37" s="99"/>
      <c r="D37" s="100"/>
      <c r="E37" s="30"/>
      <c r="F37" s="175"/>
      <c r="G37" s="117"/>
      <c r="H37" s="125"/>
      <c r="I37" s="84"/>
      <c r="J37" s="156"/>
      <c r="K37" s="156"/>
      <c r="L37" s="156"/>
      <c r="M37" s="156"/>
      <c r="N37" s="156"/>
      <c r="O37" s="156"/>
      <c r="P37" s="157"/>
    </row>
    <row r="38" spans="1:16" ht="18.75" x14ac:dyDescent="0.3">
      <c r="A38" s="94"/>
      <c r="B38" s="11"/>
      <c r="C38" s="170"/>
      <c r="D38" s="171"/>
      <c r="E38" s="31"/>
      <c r="F38" s="174"/>
      <c r="G38" s="116"/>
      <c r="H38" s="90"/>
      <c r="I38" s="85"/>
      <c r="J38" s="129"/>
      <c r="K38" s="129"/>
      <c r="L38" s="129"/>
      <c r="M38" s="129"/>
      <c r="N38" s="129"/>
      <c r="O38" s="129"/>
      <c r="P38" s="130"/>
    </row>
    <row r="39" spans="1:16" ht="18.75" x14ac:dyDescent="0.3">
      <c r="A39" s="95"/>
      <c r="B39" s="12"/>
      <c r="C39" s="99"/>
      <c r="D39" s="100"/>
      <c r="E39" s="30"/>
      <c r="F39" s="175"/>
      <c r="G39" s="117"/>
      <c r="H39" s="91"/>
      <c r="I39" s="79"/>
      <c r="J39" s="137"/>
      <c r="K39" s="137"/>
      <c r="L39" s="137"/>
      <c r="M39" s="137"/>
      <c r="N39" s="137"/>
      <c r="O39" s="137"/>
      <c r="P39" s="138"/>
    </row>
    <row r="40" spans="1:16" ht="18.75" x14ac:dyDescent="0.3">
      <c r="A40" s="97"/>
      <c r="B40" s="11"/>
      <c r="C40" s="103"/>
      <c r="D40" s="104"/>
      <c r="E40" s="13"/>
      <c r="F40" s="108"/>
      <c r="G40" s="80"/>
      <c r="H40" s="125"/>
      <c r="I40" s="84"/>
      <c r="J40" s="45" t="s">
        <v>32</v>
      </c>
      <c r="K40" s="46"/>
      <c r="L40" s="46"/>
      <c r="M40" s="122"/>
      <c r="N40" s="122"/>
      <c r="O40" s="122"/>
      <c r="P40" s="123"/>
    </row>
    <row r="41" spans="1:16" ht="18.75" x14ac:dyDescent="0.3">
      <c r="A41" s="98"/>
      <c r="B41" s="12"/>
      <c r="C41" s="153"/>
      <c r="D41" s="154"/>
      <c r="E41" s="14"/>
      <c r="F41" s="109"/>
      <c r="G41" s="81"/>
      <c r="H41" s="125"/>
      <c r="I41" s="84"/>
      <c r="J41" s="137"/>
      <c r="K41" s="137"/>
      <c r="L41" s="137"/>
      <c r="M41" s="137"/>
      <c r="N41" s="137"/>
      <c r="O41" s="137"/>
      <c r="P41" s="138"/>
    </row>
    <row r="42" spans="1:16" ht="18.75" x14ac:dyDescent="0.3">
      <c r="A42" s="94"/>
      <c r="B42" s="11"/>
      <c r="C42" s="103"/>
      <c r="D42" s="104"/>
      <c r="E42" s="13"/>
      <c r="F42" s="108"/>
      <c r="G42" s="80"/>
      <c r="H42" s="101"/>
      <c r="I42" s="85"/>
      <c r="J42" s="45" t="s">
        <v>28</v>
      </c>
      <c r="K42" s="46"/>
      <c r="L42" s="46"/>
      <c r="M42" s="46"/>
      <c r="N42" s="46"/>
      <c r="O42" s="46"/>
      <c r="P42" s="47"/>
    </row>
    <row r="43" spans="1:16" ht="18.75" x14ac:dyDescent="0.3">
      <c r="A43" s="95"/>
      <c r="B43" s="12"/>
      <c r="C43" s="153"/>
      <c r="D43" s="154"/>
      <c r="E43" s="14"/>
      <c r="F43" s="109"/>
      <c r="G43" s="81"/>
      <c r="H43" s="102"/>
      <c r="I43" s="79"/>
      <c r="J43" s="137"/>
      <c r="K43" s="137"/>
      <c r="L43" s="137"/>
      <c r="M43" s="137"/>
      <c r="N43" s="137"/>
      <c r="O43" s="137"/>
      <c r="P43" s="138"/>
    </row>
    <row r="44" spans="1:16" ht="18.75" x14ac:dyDescent="0.3">
      <c r="A44" s="94"/>
      <c r="B44" s="11"/>
      <c r="C44" s="103"/>
      <c r="D44" s="104"/>
      <c r="E44" s="13"/>
      <c r="F44" s="108"/>
      <c r="G44" s="80"/>
      <c r="H44" s="125"/>
      <c r="I44" s="84"/>
      <c r="J44" s="45" t="s">
        <v>29</v>
      </c>
      <c r="K44" s="46"/>
      <c r="L44" s="46"/>
      <c r="M44" s="124"/>
      <c r="N44" s="122"/>
      <c r="O44" s="122"/>
      <c r="P44" s="123"/>
    </row>
    <row r="45" spans="1:16" ht="18.75" x14ac:dyDescent="0.3">
      <c r="A45" s="95"/>
      <c r="B45" s="12"/>
      <c r="C45" s="153"/>
      <c r="D45" s="154"/>
      <c r="E45" s="14"/>
      <c r="F45" s="109"/>
      <c r="G45" s="81"/>
      <c r="H45" s="125"/>
      <c r="I45" s="84"/>
      <c r="J45" s="137"/>
      <c r="K45" s="137"/>
      <c r="L45" s="137"/>
      <c r="M45" s="137"/>
      <c r="N45" s="137"/>
      <c r="O45" s="137"/>
      <c r="P45" s="138"/>
    </row>
    <row r="46" spans="1:16" ht="18.75" x14ac:dyDescent="0.3">
      <c r="A46" s="94"/>
      <c r="B46" s="11"/>
      <c r="C46" s="103"/>
      <c r="D46" s="104"/>
      <c r="E46" s="13"/>
      <c r="F46" s="108"/>
      <c r="G46" s="80"/>
      <c r="H46" s="101"/>
      <c r="I46" s="85"/>
      <c r="J46" s="160" t="s">
        <v>26</v>
      </c>
      <c r="K46" s="129"/>
      <c r="L46" s="129"/>
      <c r="M46" s="129"/>
      <c r="N46" s="129"/>
      <c r="O46" s="129"/>
      <c r="P46" s="130"/>
    </row>
    <row r="47" spans="1:16" ht="18.75" x14ac:dyDescent="0.3">
      <c r="A47" s="95"/>
      <c r="B47" s="12"/>
      <c r="C47" s="158"/>
      <c r="D47" s="159"/>
      <c r="E47" s="14"/>
      <c r="F47" s="109"/>
      <c r="G47" s="81"/>
      <c r="H47" s="102"/>
      <c r="I47" s="79"/>
      <c r="J47" s="136"/>
      <c r="K47" s="137"/>
      <c r="L47" s="137"/>
      <c r="M47" s="137"/>
      <c r="N47" s="137"/>
      <c r="O47" s="137"/>
      <c r="P47" s="138"/>
    </row>
    <row r="48" spans="1:16" ht="18.75" x14ac:dyDescent="0.3">
      <c r="A48" s="94"/>
      <c r="B48" s="11"/>
      <c r="C48" s="103"/>
      <c r="D48" s="104"/>
      <c r="E48" s="15"/>
      <c r="F48" s="108"/>
      <c r="G48" s="80"/>
      <c r="H48" s="125"/>
      <c r="I48" s="84"/>
      <c r="J48" s="45" t="s">
        <v>33</v>
      </c>
      <c r="K48" s="46"/>
      <c r="L48" s="122"/>
      <c r="M48" s="122"/>
      <c r="N48" s="122"/>
      <c r="O48" s="122"/>
      <c r="P48" s="123"/>
    </row>
    <row r="49" spans="1:16" ht="18.75" x14ac:dyDescent="0.3">
      <c r="A49" s="95"/>
      <c r="B49" s="12"/>
      <c r="C49" s="153"/>
      <c r="D49" s="154"/>
      <c r="E49" s="14"/>
      <c r="F49" s="109"/>
      <c r="G49" s="81"/>
      <c r="H49" s="102"/>
      <c r="I49" s="79"/>
      <c r="J49" s="143" t="s">
        <v>12</v>
      </c>
      <c r="K49" s="122"/>
      <c r="L49" s="122"/>
      <c r="M49" s="122"/>
      <c r="N49" s="122"/>
      <c r="O49" s="122"/>
      <c r="P49" s="123"/>
    </row>
    <row r="50" spans="1:16" ht="18.75" x14ac:dyDescent="0.3">
      <c r="A50" s="94"/>
      <c r="B50" s="11"/>
      <c r="C50" s="141"/>
      <c r="D50" s="142"/>
      <c r="E50" s="13"/>
      <c r="F50" s="108"/>
      <c r="G50" s="80"/>
      <c r="H50" s="101"/>
      <c r="I50" s="85"/>
      <c r="J50" s="136"/>
      <c r="K50" s="137"/>
      <c r="L50" s="137"/>
      <c r="M50" s="137"/>
      <c r="N50" s="137"/>
      <c r="O50" s="137"/>
      <c r="P50" s="138"/>
    </row>
    <row r="51" spans="1:16" ht="18.75" x14ac:dyDescent="0.3">
      <c r="A51" s="95"/>
      <c r="B51" s="12"/>
      <c r="C51" s="158"/>
      <c r="D51" s="159"/>
      <c r="E51" s="14"/>
      <c r="F51" s="109"/>
      <c r="G51" s="81"/>
      <c r="H51" s="102"/>
      <c r="I51" s="79"/>
      <c r="J51" s="136"/>
      <c r="K51" s="137"/>
      <c r="L51" s="137"/>
      <c r="M51" s="137"/>
      <c r="N51" s="137"/>
      <c r="O51" s="137"/>
      <c r="P51" s="138"/>
    </row>
    <row r="52" spans="1:16" ht="19.5" thickBot="1" x14ac:dyDescent="0.35">
      <c r="A52" s="3"/>
      <c r="B52" s="11"/>
      <c r="C52" s="176"/>
      <c r="D52" s="177"/>
      <c r="E52" s="15"/>
      <c r="F52" s="20"/>
      <c r="G52" s="21"/>
      <c r="H52" s="22"/>
      <c r="I52" s="23"/>
      <c r="J52" s="155"/>
      <c r="K52" s="156"/>
      <c r="L52" s="156"/>
      <c r="M52" s="156"/>
      <c r="N52" s="156"/>
      <c r="O52" s="156"/>
      <c r="P52" s="157"/>
    </row>
    <row r="53" spans="1:16" ht="15" customHeight="1" x14ac:dyDescent="0.25">
      <c r="A53" s="57" t="s">
        <v>43</v>
      </c>
      <c r="B53" s="58"/>
      <c r="C53" s="144"/>
      <c r="D53" s="144"/>
      <c r="E53" s="58"/>
      <c r="F53" s="58"/>
      <c r="G53" s="58"/>
      <c r="H53" s="58"/>
      <c r="I53" s="59"/>
      <c r="J53" s="150" t="s">
        <v>13</v>
      </c>
      <c r="K53" s="151"/>
      <c r="L53" s="151"/>
      <c r="M53" s="151"/>
      <c r="N53" s="151"/>
      <c r="O53" s="151"/>
      <c r="P53" s="152"/>
    </row>
    <row r="54" spans="1:16" ht="18.75" customHeight="1" x14ac:dyDescent="0.25">
      <c r="A54" s="54"/>
      <c r="B54" s="55"/>
      <c r="C54" s="145" t="s">
        <v>44</v>
      </c>
      <c r="D54" s="145"/>
      <c r="E54" s="55"/>
      <c r="F54" s="55"/>
      <c r="G54" s="55"/>
      <c r="H54" s="55"/>
      <c r="I54" s="56"/>
      <c r="J54" s="150"/>
      <c r="K54" s="151"/>
      <c r="L54" s="151"/>
      <c r="M54" s="151"/>
      <c r="N54" s="151"/>
      <c r="O54" s="151"/>
      <c r="P54" s="152"/>
    </row>
    <row r="55" spans="1:16" ht="18.75" x14ac:dyDescent="0.3">
      <c r="A55" s="134"/>
      <c r="B55" s="112"/>
      <c r="C55" s="112"/>
      <c r="D55" s="112"/>
      <c r="E55" s="112"/>
      <c r="F55" s="112"/>
      <c r="G55" s="112"/>
      <c r="H55" s="112"/>
      <c r="I55" s="113"/>
      <c r="J55" s="167" t="s">
        <v>18</v>
      </c>
      <c r="K55" s="168"/>
      <c r="L55" s="168"/>
      <c r="M55" s="168"/>
      <c r="N55" s="168"/>
      <c r="O55" s="168"/>
      <c r="P55" s="169"/>
    </row>
    <row r="56" spans="1:16" ht="33" x14ac:dyDescent="0.45">
      <c r="A56" s="134"/>
      <c r="B56" s="139" t="s">
        <v>19</v>
      </c>
      <c r="C56" s="139"/>
      <c r="D56" s="139"/>
      <c r="E56" s="207" t="s">
        <v>25</v>
      </c>
      <c r="F56" s="207"/>
      <c r="G56" s="207"/>
      <c r="H56" s="207"/>
      <c r="I56" s="208"/>
      <c r="J56" s="150" t="s">
        <v>12</v>
      </c>
      <c r="K56" s="151"/>
      <c r="L56" s="151"/>
      <c r="M56" s="151"/>
      <c r="N56" s="151"/>
      <c r="O56" s="151"/>
      <c r="P56" s="152"/>
    </row>
    <row r="57" spans="1:16" ht="33" x14ac:dyDescent="0.45">
      <c r="A57" s="134"/>
      <c r="B57" s="139" t="s">
        <v>20</v>
      </c>
      <c r="C57" s="139"/>
      <c r="D57" s="139"/>
      <c r="E57" s="146"/>
      <c r="F57" s="146"/>
      <c r="G57" s="146"/>
      <c r="H57" s="146"/>
      <c r="I57" s="147"/>
      <c r="J57" s="195"/>
      <c r="K57" s="137"/>
      <c r="L57" s="137"/>
      <c r="M57" s="137"/>
      <c r="N57" s="137"/>
      <c r="O57" s="137"/>
      <c r="P57" s="138"/>
    </row>
    <row r="58" spans="1:16" ht="33" x14ac:dyDescent="0.45">
      <c r="A58" s="134"/>
      <c r="B58" s="139" t="s">
        <v>21</v>
      </c>
      <c r="C58" s="139"/>
      <c r="D58" s="139"/>
      <c r="E58" s="146"/>
      <c r="F58" s="146"/>
      <c r="G58" s="146"/>
      <c r="H58" s="146"/>
      <c r="I58" s="147"/>
      <c r="J58" s="1"/>
      <c r="K58" s="43"/>
      <c r="L58" s="43"/>
      <c r="M58" s="43"/>
      <c r="N58" s="43"/>
      <c r="O58" s="43"/>
      <c r="P58" s="4" t="s">
        <v>14</v>
      </c>
    </row>
    <row r="59" spans="1:16" ht="33.75" thickBot="1" x14ac:dyDescent="0.5">
      <c r="A59" s="135"/>
      <c r="B59" s="140" t="s">
        <v>22</v>
      </c>
      <c r="C59" s="140"/>
      <c r="D59" s="140"/>
      <c r="E59" s="148"/>
      <c r="F59" s="148"/>
      <c r="G59" s="148"/>
      <c r="H59" s="148"/>
      <c r="I59" s="149"/>
      <c r="J59" s="5" t="s">
        <v>15</v>
      </c>
      <c r="K59" s="44"/>
      <c r="L59" s="44"/>
      <c r="M59" s="44"/>
      <c r="N59" s="44"/>
      <c r="O59" s="44"/>
      <c r="P59" s="2" t="s">
        <v>16</v>
      </c>
    </row>
  </sheetData>
  <mergeCells count="207">
    <mergeCell ref="A1:C3"/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  <mergeCell ref="J57:P57"/>
    <mergeCell ref="J17:P17"/>
    <mergeCell ref="J19:P19"/>
    <mergeCell ref="J23:P23"/>
    <mergeCell ref="J25:P25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I14:I15"/>
    <mergeCell ref="A5:P5"/>
    <mergeCell ref="A4:P4"/>
    <mergeCell ref="C41:D41"/>
    <mergeCell ref="F34:F35"/>
    <mergeCell ref="C46:D46"/>
    <mergeCell ref="G24:G25"/>
    <mergeCell ref="J20:P20"/>
    <mergeCell ref="F22:F23"/>
    <mergeCell ref="N24:O24"/>
    <mergeCell ref="F12:F13"/>
    <mergeCell ref="F18:F19"/>
    <mergeCell ref="C34:D34"/>
    <mergeCell ref="C28:D28"/>
    <mergeCell ref="C30:D30"/>
    <mergeCell ref="C24:D24"/>
    <mergeCell ref="C25:D25"/>
    <mergeCell ref="A14:A15"/>
    <mergeCell ref="A16:A17"/>
    <mergeCell ref="L24:M24"/>
    <mergeCell ref="H16:H17"/>
    <mergeCell ref="F20:F21"/>
    <mergeCell ref="F14:F15"/>
    <mergeCell ref="C26:D26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C48:D48"/>
    <mergeCell ref="J50:P52"/>
    <mergeCell ref="B56:D56"/>
    <mergeCell ref="J41:P41"/>
    <mergeCell ref="C51:D51"/>
    <mergeCell ref="C45:D45"/>
    <mergeCell ref="C44:D44"/>
    <mergeCell ref="J46:P46"/>
    <mergeCell ref="C47:D47"/>
    <mergeCell ref="I46:I47"/>
    <mergeCell ref="L48:P48"/>
    <mergeCell ref="F48:F49"/>
    <mergeCell ref="I48:I49"/>
    <mergeCell ref="I42:I43"/>
    <mergeCell ref="F42:F43"/>
    <mergeCell ref="J45:P45"/>
    <mergeCell ref="J43:P43"/>
    <mergeCell ref="G44:G45"/>
    <mergeCell ref="E56:I56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I34:I35"/>
    <mergeCell ref="H30:H31"/>
    <mergeCell ref="I24:I25"/>
    <mergeCell ref="J31:P31"/>
    <mergeCell ref="G38:G39"/>
    <mergeCell ref="H38:H39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C36:D36"/>
    <mergeCell ref="G16:G17"/>
    <mergeCell ref="G28:G29"/>
    <mergeCell ref="F44:F45"/>
    <mergeCell ref="J16:P16"/>
    <mergeCell ref="J21:P21"/>
    <mergeCell ref="I26:I27"/>
    <mergeCell ref="F24:F25"/>
    <mergeCell ref="I22:I23"/>
    <mergeCell ref="G34:G35"/>
    <mergeCell ref="I44:I45"/>
    <mergeCell ref="I32:I33"/>
    <mergeCell ref="I40:I41"/>
    <mergeCell ref="N22:P22"/>
    <mergeCell ref="C22:D22"/>
    <mergeCell ref="L18:P18"/>
    <mergeCell ref="M44:P44"/>
    <mergeCell ref="G40:G41"/>
    <mergeCell ref="H40:H41"/>
    <mergeCell ref="I36:I37"/>
    <mergeCell ref="H44:H45"/>
    <mergeCell ref="G32:G33"/>
    <mergeCell ref="G30:G31"/>
    <mergeCell ref="J36:P36"/>
    <mergeCell ref="A44:A4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G42:G43"/>
    <mergeCell ref="H42:H43"/>
    <mergeCell ref="F26:F27"/>
    <mergeCell ref="I28:I29"/>
    <mergeCell ref="I16:I17"/>
    <mergeCell ref="G22:G23"/>
    <mergeCell ref="G14:G15"/>
    <mergeCell ref="H14:H15"/>
    <mergeCell ref="H22:H23"/>
    <mergeCell ref="G20:G21"/>
    <mergeCell ref="H20:H21"/>
    <mergeCell ref="G26:G27"/>
    <mergeCell ref="H26:H27"/>
    <mergeCell ref="C12:D13"/>
    <mergeCell ref="C14:D15"/>
    <mergeCell ref="C16:D17"/>
    <mergeCell ref="C18:D19"/>
    <mergeCell ref="C20:D21"/>
    <mergeCell ref="I12:I13"/>
    <mergeCell ref="G18:G19"/>
    <mergeCell ref="H18:H19"/>
    <mergeCell ref="I18:I19"/>
    <mergeCell ref="I20:I21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14" r:id="rId4" name="Button 4490">
              <controlPr defaultSize="0" print="0" autoFill="0" autoPict="0" macro="[0]!_xludf.save">
                <anchor moveWithCells="1" sizeWithCells="1">
                  <from>
                    <xdr:col>16</xdr:col>
                    <xdr:colOff>742950</xdr:colOff>
                    <xdr:row>8</xdr:row>
                    <xdr:rowOff>57150</xdr:rowOff>
                  </from>
                  <to>
                    <xdr:col>18</xdr:col>
                    <xdr:colOff>409575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5" r:id="rId5" name="Button 4491">
              <controlPr defaultSize="0" print="0" autoFill="0" autoPict="0" macro="[0]!ARCHIVER">
                <anchor moveWithCells="1" sizeWithCells="1">
                  <from>
                    <xdr:col>16</xdr:col>
                    <xdr:colOff>723900</xdr:colOff>
                    <xdr:row>2</xdr:row>
                    <xdr:rowOff>190500</xdr:rowOff>
                  </from>
                  <to>
                    <xdr:col>18</xdr:col>
                    <xdr:colOff>400050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6" r:id="rId6" name="Button 4492">
              <controlPr defaultSize="0" print="0" autoFill="0" autoPict="0" macro="[0]!EFFACER">
                <anchor moveWithCells="1" sizeWithCells="1">
                  <from>
                    <xdr:col>17</xdr:col>
                    <xdr:colOff>0</xdr:colOff>
                    <xdr:row>12</xdr:row>
                    <xdr:rowOff>133350</xdr:rowOff>
                  </from>
                  <to>
                    <xdr:col>18</xdr:col>
                    <xdr:colOff>438150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7"/>
  <sheetViews>
    <sheetView workbookViewId="0">
      <selection activeCell="E9" sqref="E9"/>
    </sheetView>
  </sheetViews>
  <sheetFormatPr baseColWidth="10" defaultRowHeight="15" x14ac:dyDescent="0.25"/>
  <sheetData>
    <row r="1" spans="1:4" x14ac:dyDescent="0.25">
      <c r="A1" s="61" t="s">
        <v>39</v>
      </c>
      <c r="B1" s="61" t="s">
        <v>40</v>
      </c>
      <c r="C1" s="61" t="s">
        <v>41</v>
      </c>
      <c r="D1" s="61" t="s">
        <v>42</v>
      </c>
    </row>
    <row r="2" spans="1:4" x14ac:dyDescent="0.25">
      <c r="A2" s="61"/>
      <c r="B2" s="62"/>
      <c r="C2" s="61"/>
      <c r="D2" s="61"/>
    </row>
    <row r="3" spans="1:4" x14ac:dyDescent="0.25">
      <c r="A3" s="61"/>
      <c r="B3" s="62"/>
      <c r="C3" s="61"/>
      <c r="D3" s="61"/>
    </row>
    <row r="4" spans="1:4" x14ac:dyDescent="0.25">
      <c r="A4" s="61"/>
      <c r="B4" s="62"/>
      <c r="C4" s="61"/>
      <c r="D4" s="61"/>
    </row>
    <row r="5" spans="1:4" x14ac:dyDescent="0.25">
      <c r="A5" s="61"/>
      <c r="B5" s="62"/>
      <c r="C5" s="61"/>
      <c r="D5" s="61"/>
    </row>
    <row r="6" spans="1:4" x14ac:dyDescent="0.25">
      <c r="A6" s="61"/>
      <c r="B6" s="61"/>
      <c r="C6" s="61"/>
      <c r="D6" s="61"/>
    </row>
    <row r="7" spans="1:4" x14ac:dyDescent="0.25">
      <c r="A7" s="61"/>
      <c r="B7" s="61"/>
      <c r="C7" s="61"/>
      <c r="D7" s="61"/>
    </row>
    <row r="8" spans="1:4" x14ac:dyDescent="0.25">
      <c r="A8" s="61"/>
      <c r="B8" s="61"/>
      <c r="C8" s="61"/>
      <c r="D8" s="61"/>
    </row>
    <row r="9" spans="1:4" x14ac:dyDescent="0.25">
      <c r="A9" s="61"/>
      <c r="B9" s="61"/>
      <c r="C9" s="61"/>
      <c r="D9" s="61"/>
    </row>
    <row r="10" spans="1:4" x14ac:dyDescent="0.25">
      <c r="A10" s="61"/>
      <c r="B10" s="61"/>
      <c r="C10" s="61"/>
      <c r="D10" s="61"/>
    </row>
    <row r="11" spans="1:4" x14ac:dyDescent="0.25">
      <c r="A11" s="61"/>
      <c r="B11" s="61"/>
      <c r="C11" s="61"/>
      <c r="D11" s="61"/>
    </row>
    <row r="12" spans="1:4" x14ac:dyDescent="0.25">
      <c r="A12" s="61"/>
      <c r="B12" s="61"/>
      <c r="C12" s="61"/>
      <c r="D12" s="61"/>
    </row>
    <row r="13" spans="1:4" x14ac:dyDescent="0.25">
      <c r="A13" s="61"/>
      <c r="B13" s="61"/>
      <c r="C13" s="61"/>
      <c r="D13" s="61"/>
    </row>
    <row r="14" spans="1:4" x14ac:dyDescent="0.25">
      <c r="A14" s="61"/>
      <c r="B14" s="61"/>
      <c r="C14" s="61"/>
      <c r="D14" s="61"/>
    </row>
    <row r="15" spans="1:4" x14ac:dyDescent="0.25">
      <c r="A15" s="61"/>
      <c r="B15" s="61"/>
      <c r="C15" s="61"/>
      <c r="D15" s="61"/>
    </row>
    <row r="16" spans="1:4" x14ac:dyDescent="0.25">
      <c r="A16" s="61"/>
      <c r="B16" s="61"/>
      <c r="C16" s="61"/>
      <c r="D16" s="61"/>
    </row>
    <row r="17" spans="1:4" x14ac:dyDescent="0.25">
      <c r="A17" s="61"/>
      <c r="B17" s="61"/>
      <c r="C17" s="61"/>
      <c r="D17" s="6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"/>
  <sheetViews>
    <sheetView workbookViewId="0">
      <selection activeCell="L16" sqref="L16"/>
    </sheetView>
  </sheetViews>
  <sheetFormatPr baseColWidth="10" defaultRowHeight="15" x14ac:dyDescent="0.25"/>
  <cols>
    <col min="3" max="3" width="29.140625" customWidth="1"/>
  </cols>
  <sheetData>
    <row r="1" spans="1:7" x14ac:dyDescent="0.25">
      <c r="A1" s="61" t="s">
        <v>46</v>
      </c>
      <c r="B1" s="61" t="s">
        <v>47</v>
      </c>
      <c r="C1" s="61" t="s">
        <v>52</v>
      </c>
      <c r="D1" s="61" t="s">
        <v>48</v>
      </c>
      <c r="E1" s="61" t="s">
        <v>49</v>
      </c>
      <c r="F1" s="61" t="s">
        <v>50</v>
      </c>
      <c r="G1" s="61" t="s">
        <v>51</v>
      </c>
    </row>
    <row r="2" spans="1:7" x14ac:dyDescent="0.25">
      <c r="A2" s="61"/>
      <c r="B2" s="61"/>
      <c r="C2" s="61"/>
      <c r="D2" s="61"/>
      <c r="E2" s="61"/>
      <c r="F2" s="61"/>
      <c r="G2" s="61"/>
    </row>
    <row r="3" spans="1:7" x14ac:dyDescent="0.25">
      <c r="A3" s="61"/>
      <c r="B3" s="61"/>
      <c r="C3" s="61"/>
      <c r="D3" s="61"/>
      <c r="E3" s="61"/>
      <c r="F3" s="61"/>
      <c r="G3" s="61"/>
    </row>
    <row r="4" spans="1:7" x14ac:dyDescent="0.25">
      <c r="A4" s="61"/>
      <c r="B4" s="61"/>
      <c r="C4" s="61"/>
      <c r="D4" s="61"/>
      <c r="E4" s="61"/>
      <c r="F4" s="61"/>
      <c r="G4" s="61"/>
    </row>
    <row r="5" spans="1:7" x14ac:dyDescent="0.25">
      <c r="A5" s="61"/>
      <c r="B5" s="61"/>
      <c r="C5" s="61"/>
      <c r="D5" s="61"/>
      <c r="E5" s="61"/>
      <c r="F5" s="61"/>
      <c r="G5" s="61"/>
    </row>
    <row r="6" spans="1:7" x14ac:dyDescent="0.25">
      <c r="A6" s="61"/>
      <c r="B6" s="61"/>
      <c r="C6" s="61"/>
      <c r="D6" s="61"/>
      <c r="E6" s="61"/>
      <c r="F6" s="61"/>
      <c r="G6" s="61"/>
    </row>
    <row r="7" spans="1:7" x14ac:dyDescent="0.25">
      <c r="A7" s="61"/>
      <c r="B7" s="61"/>
      <c r="C7" s="61"/>
      <c r="D7" s="61"/>
      <c r="E7" s="61"/>
      <c r="F7" s="61"/>
      <c r="G7" s="61"/>
    </row>
    <row r="8" spans="1:7" x14ac:dyDescent="0.25">
      <c r="A8" s="61"/>
      <c r="B8" s="61"/>
      <c r="C8" s="61"/>
      <c r="D8" s="61"/>
      <c r="E8" s="61"/>
      <c r="F8" s="61"/>
      <c r="G8" s="61"/>
    </row>
    <row r="9" spans="1:7" x14ac:dyDescent="0.25">
      <c r="A9" s="61"/>
      <c r="B9" s="61"/>
      <c r="C9" s="61"/>
      <c r="D9" s="61"/>
      <c r="E9" s="61"/>
      <c r="F9" s="61"/>
      <c r="G9" s="61"/>
    </row>
    <row r="10" spans="1:7" x14ac:dyDescent="0.25">
      <c r="A10" s="61"/>
      <c r="B10" s="61"/>
      <c r="C10" s="61"/>
      <c r="D10" s="61"/>
      <c r="E10" s="61"/>
      <c r="F10" s="61"/>
      <c r="G10" s="6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dcterms:created xsi:type="dcterms:W3CDTF">2006-09-12T15:06:44Z</dcterms:created>
  <dcterms:modified xsi:type="dcterms:W3CDTF">2016-08-04T08:40:59Z</dcterms:modified>
</cp:coreProperties>
</file>