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775" windowHeight="10695"/>
  </bookViews>
  <sheets>
    <sheet name="sm1" sheetId="1" r:id="rId1"/>
    <sheet name="sm2" sheetId="2" r:id="rId2"/>
    <sheet name="sm3" sheetId="3" r:id="rId3"/>
    <sheet name="sm4" sheetId="4" r:id="rId4"/>
    <sheet name="sm5" sheetId="5" r:id="rId5"/>
    <sheet name="Feuil8" sheetId="8" r:id="rId6"/>
  </sheets>
  <definedNames>
    <definedName name="Heures">OFFSET(Feuil8!$H$1,,,COUNTA(Feuil8!$H:$H))</definedName>
  </definedNames>
  <calcPr calcId="152511"/>
</workbook>
</file>

<file path=xl/calcChain.xml><?xml version="1.0" encoding="utf-8"?>
<calcChain xmlns="http://schemas.openxmlformats.org/spreadsheetml/2006/main">
  <c r="C1" i="1" l="1"/>
  <c r="D1" i="1" l="1"/>
  <c r="E1" i="1" s="1"/>
  <c r="F1" i="1" s="1"/>
  <c r="G1" i="1" s="1"/>
  <c r="C1" i="2"/>
  <c r="D1" i="2" l="1"/>
  <c r="E1" i="2" s="1"/>
  <c r="F1" i="2" s="1"/>
  <c r="G1" i="2" s="1"/>
  <c r="C1" i="3"/>
  <c r="D1" i="3" l="1"/>
  <c r="E1" i="3" s="1"/>
  <c r="F1" i="3" s="1"/>
  <c r="G1" i="3" s="1"/>
  <c r="C1" i="4"/>
  <c r="D1" i="4" l="1"/>
  <c r="E1" i="4" s="1"/>
  <c r="F1" i="4" s="1"/>
  <c r="G1" i="4" s="1"/>
  <c r="C1" i="5"/>
  <c r="D1" i="5" s="1"/>
  <c r="E1" i="5" s="1"/>
  <c r="F1" i="5" s="1"/>
  <c r="G1" i="5" s="1"/>
</calcChain>
</file>

<file path=xl/sharedStrings.xml><?xml version="1.0" encoding="utf-8"?>
<sst xmlns="http://schemas.openxmlformats.org/spreadsheetml/2006/main" count="67" uniqueCount="16">
  <si>
    <t>date:</t>
  </si>
  <si>
    <t>heure</t>
  </si>
  <si>
    <t xml:space="preserve"> </t>
  </si>
  <si>
    <t>date 1er lundi du mois:</t>
  </si>
  <si>
    <t>date/heure</t>
  </si>
  <si>
    <t>vendeur interne</t>
  </si>
  <si>
    <t>client</t>
  </si>
  <si>
    <t>statut</t>
  </si>
  <si>
    <t>laurent</t>
  </si>
  <si>
    <t>""</t>
  </si>
  <si>
    <t>programmer</t>
  </si>
  <si>
    <t>en cours</t>
  </si>
  <si>
    <t>valider</t>
  </si>
  <si>
    <t>maintenance</t>
  </si>
  <si>
    <t>probleme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</si>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</sst>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6" formatCode="[$-F400]h:mm:ss\ AM/PM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164" fontId="0" fillId="0" borderId="1" xfId="0" applyNumberFormat="1" applyBorder="1" applyAlignment="1">
      <alignment horizontal="center" vertical="center"/>
    </xf>
    <xf numFmtId="0" fontId="0" fillId="0" borderId="4" xfId="0" applyBorder="1"/>
    <xf numFmtId="0" fontId="0" fillId="0" borderId="13" xfId="0" applyBorder="1"/>
    <xf numFmtId="0" fontId="0" fillId="2" borderId="2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166" fontId="0" fillId="0" borderId="0" xfId="0" applyNumberFormat="1"/>
    <xf numFmtId="14" fontId="0" fillId="0" borderId="3" xfId="0" applyNumberFormat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3" fillId="2" borderId="2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8</xdr:row>
          <xdr:rowOff>66675</xdr:rowOff>
        </xdr:from>
        <xdr:to>
          <xdr:col>4</xdr:col>
          <xdr:colOff>180975</xdr:colOff>
          <xdr:row>12</xdr:row>
          <xdr:rowOff>180975</xdr:rowOff>
        </xdr:to>
        <xdr:sp macro="" textlink="">
          <xdr:nvSpPr>
            <xdr:cNvPr id="8196" name="CommandButton1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 editAs="absolute">
    <xdr:from>
      <xdr:col>1</xdr:col>
      <xdr:colOff>0</xdr:colOff>
      <xdr:row>11</xdr:row>
      <xdr:rowOff>0</xdr:rowOff>
    </xdr:from>
    <xdr:to>
      <xdr:col>2</xdr:col>
      <xdr:colOff>180975</xdr:colOff>
      <xdr:row>13</xdr:row>
      <xdr:rowOff>9525</xdr:rowOff>
    </xdr:to>
    <xdr:sp macro="[0]!Bouton" textlink="">
      <xdr:nvSpPr>
        <xdr:cNvPr id="3" name="ZoneTexte 2"/>
        <xdr:cNvSpPr txBox="1"/>
      </xdr:nvSpPr>
      <xdr:spPr>
        <a:xfrm>
          <a:off x="742950" y="2114550"/>
          <a:ext cx="1209675" cy="3905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9"/>
  <sheetViews>
    <sheetView tabSelected="1" zoomScaleNormal="100" workbookViewId="0">
      <pane ySplit="2" topLeftCell="A3" activePane="bottomLeft" state="frozenSplit"/>
      <selection pane="bottomLeft" activeCell="A3" sqref="A3"/>
    </sheetView>
  </sheetViews>
  <sheetFormatPr baseColWidth="10" defaultColWidth="11.7109375" defaultRowHeight="15" x14ac:dyDescent="0.25"/>
  <cols>
    <col min="1" max="1" width="7" bestFit="1" customWidth="1"/>
    <col min="2" max="2" width="6.28515625" bestFit="1" customWidth="1"/>
    <col min="3" max="3" width="20.140625" bestFit="1" customWidth="1"/>
    <col min="4" max="4" width="20.7109375" bestFit="1" customWidth="1"/>
    <col min="5" max="5" width="23.7109375" bestFit="1" customWidth="1"/>
    <col min="6" max="6" width="20" bestFit="1" customWidth="1"/>
    <col min="7" max="7" width="23.7109375" bestFit="1" customWidth="1"/>
  </cols>
  <sheetData>
    <row r="1" spans="1:10" ht="15.75" thickBot="1" x14ac:dyDescent="0.3">
      <c r="A1" s="1"/>
      <c r="B1" s="1" t="s">
        <v>0</v>
      </c>
      <c r="C1" s="2">
        <f>Feuil8!K2</f>
        <v>42373</v>
      </c>
      <c r="D1" s="2">
        <f>C1+1</f>
        <v>42374</v>
      </c>
      <c r="E1" s="14">
        <f t="shared" ref="E1:G1" si="0">D1+1</f>
        <v>42375</v>
      </c>
      <c r="F1" s="14">
        <f t="shared" si="0"/>
        <v>42376</v>
      </c>
      <c r="G1" s="14">
        <f t="shared" si="0"/>
        <v>42377</v>
      </c>
      <c r="H1" s="12"/>
      <c r="I1" s="12"/>
      <c r="J1" s="13"/>
    </row>
    <row r="2" spans="1:10" ht="15.75" thickBot="1" x14ac:dyDescent="0.3">
      <c r="A2" s="3" t="s">
        <v>1</v>
      </c>
      <c r="B2" s="4"/>
      <c r="C2" s="42"/>
      <c r="D2" s="43"/>
      <c r="E2" s="43"/>
      <c r="F2" s="43"/>
      <c r="G2" s="44"/>
    </row>
    <row r="3" spans="1:10" x14ac:dyDescent="0.25">
      <c r="A3" s="5">
        <v>0.33333333333333331</v>
      </c>
      <c r="B3" s="6"/>
      <c r="C3" s="36"/>
      <c r="D3" s="39"/>
      <c r="E3" s="36"/>
      <c r="F3" s="39"/>
      <c r="G3" s="36"/>
    </row>
    <row r="4" spans="1:10" x14ac:dyDescent="0.25">
      <c r="A4" s="7"/>
      <c r="B4" s="6"/>
      <c r="C4" s="37"/>
      <c r="D4" s="40"/>
      <c r="E4" s="37"/>
      <c r="F4" s="40"/>
      <c r="G4" s="37"/>
    </row>
    <row r="5" spans="1:10" ht="15.75" thickBot="1" x14ac:dyDescent="0.3">
      <c r="A5" s="8"/>
      <c r="B5" s="9"/>
      <c r="C5" s="38"/>
      <c r="D5" s="41"/>
      <c r="E5" s="38"/>
      <c r="F5" s="41"/>
      <c r="G5" s="38"/>
    </row>
    <row r="6" spans="1:10" x14ac:dyDescent="0.25">
      <c r="A6" s="10">
        <v>0.35416666666666669</v>
      </c>
      <c r="B6" s="6" t="s">
        <v>2</v>
      </c>
      <c r="C6" s="36"/>
      <c r="D6" s="39"/>
      <c r="E6" s="36"/>
      <c r="F6" s="39"/>
      <c r="G6" s="36"/>
    </row>
    <row r="7" spans="1:10" x14ac:dyDescent="0.25">
      <c r="A7" s="7"/>
      <c r="B7" s="6"/>
      <c r="C7" s="37"/>
      <c r="D7" s="40"/>
      <c r="E7" s="37"/>
      <c r="F7" s="40"/>
      <c r="G7" s="37"/>
    </row>
    <row r="8" spans="1:10" ht="15.75" thickBot="1" x14ac:dyDescent="0.3">
      <c r="A8" s="8"/>
      <c r="B8" s="9"/>
      <c r="C8" s="38"/>
      <c r="D8" s="41"/>
      <c r="E8" s="38"/>
      <c r="F8" s="41"/>
      <c r="G8" s="38"/>
    </row>
    <row r="9" spans="1:10" x14ac:dyDescent="0.25">
      <c r="A9" s="5">
        <v>0.375</v>
      </c>
      <c r="B9" s="6"/>
      <c r="C9" s="36"/>
      <c r="D9" s="39"/>
      <c r="E9" s="36"/>
      <c r="F9" s="39"/>
      <c r="G9" s="36"/>
    </row>
    <row r="10" spans="1:10" x14ac:dyDescent="0.25">
      <c r="A10" s="7"/>
      <c r="B10" s="6"/>
      <c r="C10" s="37"/>
      <c r="D10" s="40"/>
      <c r="E10" s="37"/>
      <c r="F10" s="40"/>
      <c r="G10" s="37"/>
    </row>
    <row r="11" spans="1:10" ht="15.75" thickBot="1" x14ac:dyDescent="0.3">
      <c r="A11" s="8"/>
      <c r="B11" s="9"/>
      <c r="C11" s="38"/>
      <c r="D11" s="41"/>
      <c r="E11" s="38"/>
      <c r="F11" s="41"/>
      <c r="G11" s="38"/>
    </row>
    <row r="12" spans="1:10" x14ac:dyDescent="0.25">
      <c r="A12" s="10">
        <v>0.39583333333333298</v>
      </c>
      <c r="B12" s="6" t="s">
        <v>2</v>
      </c>
      <c r="C12" s="36"/>
      <c r="D12" s="39"/>
      <c r="E12" s="36"/>
      <c r="F12" s="39"/>
      <c r="G12" s="36"/>
    </row>
    <row r="13" spans="1:10" x14ac:dyDescent="0.25">
      <c r="A13" s="7"/>
      <c r="B13" s="6"/>
      <c r="C13" s="37"/>
      <c r="D13" s="40"/>
      <c r="E13" s="37"/>
      <c r="F13" s="40"/>
      <c r="G13" s="37"/>
    </row>
    <row r="14" spans="1:10" ht="15.75" thickBot="1" x14ac:dyDescent="0.3">
      <c r="A14" s="8"/>
      <c r="B14" s="9"/>
      <c r="C14" s="38"/>
      <c r="D14" s="41"/>
      <c r="E14" s="38"/>
      <c r="F14" s="41"/>
      <c r="G14" s="38"/>
    </row>
    <row r="15" spans="1:10" x14ac:dyDescent="0.25">
      <c r="A15" s="5">
        <v>0.41666666666666702</v>
      </c>
      <c r="B15" s="6"/>
      <c r="C15" s="36"/>
      <c r="D15" s="39"/>
      <c r="E15" s="36"/>
      <c r="F15" s="39"/>
      <c r="G15" s="36"/>
    </row>
    <row r="16" spans="1:10" x14ac:dyDescent="0.25">
      <c r="A16" s="7"/>
      <c r="B16" s="6"/>
      <c r="C16" s="37"/>
      <c r="D16" s="40"/>
      <c r="E16" s="37"/>
      <c r="F16" s="40"/>
      <c r="G16" s="37"/>
    </row>
    <row r="17" spans="1:7" ht="15.75" thickBot="1" x14ac:dyDescent="0.3">
      <c r="A17" s="8"/>
      <c r="B17" s="9"/>
      <c r="C17" s="38"/>
      <c r="D17" s="41"/>
      <c r="E17" s="38"/>
      <c r="F17" s="41"/>
      <c r="G17" s="38"/>
    </row>
    <row r="18" spans="1:7" x14ac:dyDescent="0.25">
      <c r="A18" s="10">
        <v>0.4375</v>
      </c>
      <c r="B18" s="6" t="s">
        <v>2</v>
      </c>
      <c r="C18" s="36"/>
      <c r="D18" s="39"/>
      <c r="E18" s="36"/>
      <c r="F18" s="39"/>
      <c r="G18" s="36"/>
    </row>
    <row r="19" spans="1:7" x14ac:dyDescent="0.25">
      <c r="A19" s="7"/>
      <c r="B19" s="6"/>
      <c r="C19" s="37"/>
      <c r="D19" s="40"/>
      <c r="E19" s="37"/>
      <c r="F19" s="40"/>
      <c r="G19" s="37"/>
    </row>
    <row r="20" spans="1:7" ht="15.75" thickBot="1" x14ac:dyDescent="0.3">
      <c r="A20" s="8"/>
      <c r="B20" s="9"/>
      <c r="C20" s="38"/>
      <c r="D20" s="41"/>
      <c r="E20" s="38"/>
      <c r="F20" s="41"/>
      <c r="G20" s="38"/>
    </row>
    <row r="21" spans="1:7" x14ac:dyDescent="0.25">
      <c r="A21" s="5">
        <v>0.45833333333333298</v>
      </c>
      <c r="B21" s="6"/>
      <c r="C21" s="36"/>
      <c r="D21" s="39"/>
      <c r="E21" s="36"/>
      <c r="F21" s="39"/>
      <c r="G21" s="36"/>
    </row>
    <row r="22" spans="1:7" x14ac:dyDescent="0.25">
      <c r="A22" s="7"/>
      <c r="B22" s="6"/>
      <c r="C22" s="37"/>
      <c r="D22" s="40"/>
      <c r="E22" s="37"/>
      <c r="F22" s="40"/>
      <c r="G22" s="37"/>
    </row>
    <row r="23" spans="1:7" ht="15.75" thickBot="1" x14ac:dyDescent="0.3">
      <c r="A23" s="8"/>
      <c r="B23" s="9"/>
      <c r="C23" s="38"/>
      <c r="D23" s="41"/>
      <c r="E23" s="38"/>
      <c r="F23" s="41"/>
      <c r="G23" s="38"/>
    </row>
    <row r="24" spans="1:7" x14ac:dyDescent="0.25">
      <c r="A24" s="10">
        <v>0.47916666666666702</v>
      </c>
      <c r="B24" s="6" t="s">
        <v>2</v>
      </c>
      <c r="C24" s="36"/>
      <c r="D24" s="39"/>
      <c r="E24" s="36"/>
      <c r="F24" s="39"/>
      <c r="G24" s="36"/>
    </row>
    <row r="25" spans="1:7" x14ac:dyDescent="0.25">
      <c r="A25" s="7"/>
      <c r="B25" s="6"/>
      <c r="C25" s="37"/>
      <c r="D25" s="40"/>
      <c r="E25" s="37"/>
      <c r="F25" s="40"/>
      <c r="G25" s="37"/>
    </row>
    <row r="26" spans="1:7" ht="15.75" thickBot="1" x14ac:dyDescent="0.3">
      <c r="A26" s="8"/>
      <c r="B26" s="9"/>
      <c r="C26" s="38"/>
      <c r="D26" s="41"/>
      <c r="E26" s="38"/>
      <c r="F26" s="41"/>
      <c r="G26" s="38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6"/>
    </row>
    <row r="37" spans="1:7" x14ac:dyDescent="0.25">
      <c r="A37" s="7"/>
      <c r="B37" s="6"/>
      <c r="C37" s="19"/>
      <c r="D37" s="20"/>
      <c r="E37" s="19"/>
      <c r="F37" s="20"/>
      <c r="G37" s="37"/>
    </row>
    <row r="38" spans="1:7" ht="15.75" thickBot="1" x14ac:dyDescent="0.3">
      <c r="A38" s="8"/>
      <c r="B38" s="9"/>
      <c r="C38" s="21"/>
      <c r="D38" s="22"/>
      <c r="E38" s="21"/>
      <c r="F38" s="22"/>
      <c r="G38" s="38"/>
    </row>
    <row r="39" spans="1:7" x14ac:dyDescent="0.25">
      <c r="A39" s="5">
        <v>0.58333333333333304</v>
      </c>
      <c r="B39" s="6"/>
      <c r="C39" s="36"/>
      <c r="D39" s="39"/>
      <c r="E39" s="36"/>
      <c r="F39" s="39"/>
      <c r="G39" s="36"/>
    </row>
    <row r="40" spans="1:7" x14ac:dyDescent="0.25">
      <c r="A40" s="7"/>
      <c r="B40" s="6"/>
      <c r="C40" s="37"/>
      <c r="D40" s="40"/>
      <c r="E40" s="37"/>
      <c r="F40" s="40"/>
      <c r="G40" s="37"/>
    </row>
    <row r="41" spans="1:7" ht="15.75" thickBot="1" x14ac:dyDescent="0.3">
      <c r="A41" s="8"/>
      <c r="B41" s="9"/>
      <c r="C41" s="38"/>
      <c r="D41" s="41"/>
      <c r="E41" s="38"/>
      <c r="F41" s="41"/>
      <c r="G41" s="38"/>
    </row>
    <row r="42" spans="1:7" x14ac:dyDescent="0.25">
      <c r="A42" s="10">
        <v>0.60416666666666696</v>
      </c>
      <c r="B42" s="6" t="s">
        <v>2</v>
      </c>
      <c r="C42" s="36"/>
      <c r="D42" s="39"/>
      <c r="E42" s="36"/>
      <c r="F42" s="39"/>
      <c r="G42" s="36"/>
    </row>
    <row r="43" spans="1:7" x14ac:dyDescent="0.25">
      <c r="A43" s="7"/>
      <c r="B43" s="6"/>
      <c r="C43" s="37"/>
      <c r="D43" s="40"/>
      <c r="E43" s="37"/>
      <c r="F43" s="40"/>
      <c r="G43" s="37"/>
    </row>
    <row r="44" spans="1:7" ht="15.75" thickBot="1" x14ac:dyDescent="0.3">
      <c r="A44" s="8"/>
      <c r="B44" s="9"/>
      <c r="C44" s="38"/>
      <c r="D44" s="41"/>
      <c r="E44" s="38"/>
      <c r="F44" s="41"/>
      <c r="G44" s="38"/>
    </row>
    <row r="45" spans="1:7" x14ac:dyDescent="0.25">
      <c r="A45" s="5">
        <v>0.625</v>
      </c>
      <c r="B45" s="6"/>
      <c r="C45" s="36"/>
      <c r="D45" s="39"/>
      <c r="E45" s="36"/>
      <c r="F45" s="39"/>
      <c r="G45" s="36"/>
    </row>
    <row r="46" spans="1:7" x14ac:dyDescent="0.25">
      <c r="A46" s="7"/>
      <c r="B46" s="6"/>
      <c r="C46" s="37"/>
      <c r="D46" s="40"/>
      <c r="E46" s="37"/>
      <c r="F46" s="40"/>
      <c r="G46" s="37"/>
    </row>
    <row r="47" spans="1:7" ht="15.75" thickBot="1" x14ac:dyDescent="0.3">
      <c r="A47" s="8"/>
      <c r="B47" s="9"/>
      <c r="C47" s="38"/>
      <c r="D47" s="41"/>
      <c r="E47" s="38"/>
      <c r="F47" s="41"/>
      <c r="G47" s="38"/>
    </row>
    <row r="48" spans="1:7" x14ac:dyDescent="0.25">
      <c r="A48" s="10">
        <v>0.64583333333333404</v>
      </c>
      <c r="B48" s="6" t="s">
        <v>2</v>
      </c>
      <c r="C48" s="36"/>
      <c r="D48" s="39"/>
      <c r="E48" s="36"/>
      <c r="F48" s="39"/>
      <c r="G48" s="36"/>
    </row>
    <row r="49" spans="1:7" x14ac:dyDescent="0.25">
      <c r="A49" s="7"/>
      <c r="B49" s="6"/>
      <c r="C49" s="37"/>
      <c r="D49" s="40"/>
      <c r="E49" s="37"/>
      <c r="F49" s="40"/>
      <c r="G49" s="37"/>
    </row>
    <row r="50" spans="1:7" ht="15.75" thickBot="1" x14ac:dyDescent="0.3">
      <c r="A50" s="8"/>
      <c r="B50" s="9"/>
      <c r="C50" s="38"/>
      <c r="D50" s="41"/>
      <c r="E50" s="38"/>
      <c r="F50" s="41"/>
      <c r="G50" s="38"/>
    </row>
    <row r="51" spans="1:7" x14ac:dyDescent="0.25">
      <c r="A51" s="5">
        <v>0.66666666666666696</v>
      </c>
      <c r="B51" s="6"/>
      <c r="C51" s="36"/>
      <c r="D51" s="39"/>
      <c r="E51" s="36" t="s">
        <v>8</v>
      </c>
      <c r="F51" s="39"/>
      <c r="G51" s="36"/>
    </row>
    <row r="52" spans="1:7" x14ac:dyDescent="0.25">
      <c r="A52" s="7"/>
      <c r="B52" s="6"/>
      <c r="C52" s="37"/>
      <c r="D52" s="40"/>
      <c r="E52" s="37"/>
      <c r="F52" s="40"/>
      <c r="G52" s="37"/>
    </row>
    <row r="53" spans="1:7" ht="15.75" thickBot="1" x14ac:dyDescent="0.3">
      <c r="A53" s="8"/>
      <c r="B53" s="9"/>
      <c r="C53" s="38"/>
      <c r="D53" s="41"/>
      <c r="E53" s="38"/>
      <c r="F53" s="41"/>
      <c r="G53" s="38"/>
    </row>
    <row r="54" spans="1:7" x14ac:dyDescent="0.25">
      <c r="A54" s="10">
        <v>0.6875</v>
      </c>
      <c r="B54" s="6" t="s">
        <v>2</v>
      </c>
      <c r="C54" s="36"/>
      <c r="D54" s="39"/>
      <c r="E54" s="36"/>
      <c r="F54" s="39"/>
      <c r="G54" s="36"/>
    </row>
    <row r="55" spans="1:7" x14ac:dyDescent="0.25">
      <c r="A55" s="7"/>
      <c r="B55" s="6"/>
      <c r="C55" s="37"/>
      <c r="D55" s="40"/>
      <c r="E55" s="37"/>
      <c r="F55" s="40"/>
      <c r="G55" s="37"/>
    </row>
    <row r="56" spans="1:7" ht="15.75" thickBot="1" x14ac:dyDescent="0.3">
      <c r="A56" s="8"/>
      <c r="B56" s="9"/>
      <c r="C56" s="38"/>
      <c r="D56" s="41"/>
      <c r="E56" s="38"/>
      <c r="F56" s="41"/>
      <c r="G56" s="38"/>
    </row>
    <row r="57" spans="1:7" x14ac:dyDescent="0.25">
      <c r="A57" s="5">
        <v>0.70833333333333404</v>
      </c>
      <c r="B57" s="6"/>
      <c r="C57" s="36"/>
      <c r="D57" s="39"/>
      <c r="E57" s="36"/>
      <c r="F57" s="39"/>
      <c r="G57" s="33" t="s">
        <v>9</v>
      </c>
    </row>
    <row r="58" spans="1:7" x14ac:dyDescent="0.25">
      <c r="A58" s="7"/>
      <c r="B58" s="6"/>
      <c r="C58" s="37"/>
      <c r="D58" s="40"/>
      <c r="E58" s="37"/>
      <c r="F58" s="40"/>
      <c r="G58" s="34"/>
    </row>
    <row r="59" spans="1:7" ht="15.75" thickBot="1" x14ac:dyDescent="0.3">
      <c r="A59" s="8"/>
      <c r="B59" s="9"/>
      <c r="C59" s="38"/>
      <c r="D59" s="41"/>
      <c r="E59" s="38"/>
      <c r="F59" s="41"/>
      <c r="G59" s="35"/>
    </row>
  </sheetData>
  <mergeCells count="77">
    <mergeCell ref="C2:G2"/>
    <mergeCell ref="C54:C56"/>
    <mergeCell ref="D54:D56"/>
    <mergeCell ref="E54:E56"/>
    <mergeCell ref="F54:F56"/>
    <mergeCell ref="G54:G56"/>
    <mergeCell ref="G48:G50"/>
    <mergeCell ref="G51:G53"/>
    <mergeCell ref="C42:C44"/>
    <mergeCell ref="D42:D44"/>
    <mergeCell ref="E42:E44"/>
    <mergeCell ref="F42:F44"/>
    <mergeCell ref="G42:G44"/>
    <mergeCell ref="C45:C47"/>
    <mergeCell ref="D45:D47"/>
    <mergeCell ref="E45:E47"/>
    <mergeCell ref="F57:F59"/>
    <mergeCell ref="E57:E59"/>
    <mergeCell ref="D57:D59"/>
    <mergeCell ref="C57:C59"/>
    <mergeCell ref="C48:C50"/>
    <mergeCell ref="D48:D50"/>
    <mergeCell ref="E48:E50"/>
    <mergeCell ref="F48:F50"/>
    <mergeCell ref="C51:C53"/>
    <mergeCell ref="D51:D53"/>
    <mergeCell ref="E51:E53"/>
    <mergeCell ref="F51:F53"/>
    <mergeCell ref="F45:F47"/>
    <mergeCell ref="G45:G47"/>
    <mergeCell ref="G36:G38"/>
    <mergeCell ref="G39:G41"/>
    <mergeCell ref="F39:F41"/>
    <mergeCell ref="E39:E41"/>
    <mergeCell ref="D39:D41"/>
    <mergeCell ref="C39:C41"/>
    <mergeCell ref="C21:C23"/>
    <mergeCell ref="D21:D23"/>
    <mergeCell ref="E21:E23"/>
    <mergeCell ref="F21:F23"/>
    <mergeCell ref="G21:G23"/>
    <mergeCell ref="C24:C26"/>
    <mergeCell ref="D24:D26"/>
    <mergeCell ref="E24:E26"/>
    <mergeCell ref="F24:F26"/>
    <mergeCell ref="G24:G26"/>
    <mergeCell ref="C15:C17"/>
    <mergeCell ref="D15:D17"/>
    <mergeCell ref="E15:E17"/>
    <mergeCell ref="F15:F17"/>
    <mergeCell ref="G15:G17"/>
    <mergeCell ref="C18:C20"/>
    <mergeCell ref="D18:D20"/>
    <mergeCell ref="E18:E20"/>
    <mergeCell ref="F18:F20"/>
    <mergeCell ref="G18:G20"/>
    <mergeCell ref="C12:C14"/>
    <mergeCell ref="D12:D14"/>
    <mergeCell ref="E12:E14"/>
    <mergeCell ref="F12:F14"/>
    <mergeCell ref="G12:G14"/>
    <mergeCell ref="G57:G59"/>
    <mergeCell ref="C3:C5"/>
    <mergeCell ref="D3:D5"/>
    <mergeCell ref="C6:C8"/>
    <mergeCell ref="D6:D8"/>
    <mergeCell ref="G3:G5"/>
    <mergeCell ref="G6:G8"/>
    <mergeCell ref="F3:F5"/>
    <mergeCell ref="E3:E5"/>
    <mergeCell ref="E6:E8"/>
    <mergeCell ref="F6:F8"/>
    <mergeCell ref="C9:C11"/>
    <mergeCell ref="D9:D11"/>
    <mergeCell ref="E9:E11"/>
    <mergeCell ref="F9:F11"/>
    <mergeCell ref="G9:G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59"/>
  <sheetViews>
    <sheetView topLeftCell="A37" workbookViewId="0">
      <selection activeCell="D24" sqref="D24:D26"/>
    </sheetView>
  </sheetViews>
  <sheetFormatPr baseColWidth="10" defaultColWidth="11.140625" defaultRowHeight="15" x14ac:dyDescent="0.25"/>
  <cols>
    <col min="1" max="1" width="6.28515625" bestFit="1" customWidth="1"/>
    <col min="2" max="2" width="5.5703125" bestFit="1" customWidth="1"/>
    <col min="3" max="3" width="19.140625" bestFit="1" customWidth="1"/>
    <col min="4" max="4" width="19.7109375" bestFit="1" customWidth="1"/>
    <col min="5" max="5" width="22.7109375" bestFit="1" customWidth="1"/>
    <col min="6" max="6" width="19.140625" bestFit="1" customWidth="1"/>
    <col min="7" max="7" width="22.7109375" bestFit="1" customWidth="1"/>
  </cols>
  <sheetData>
    <row r="1" spans="1:7" ht="15.75" thickBot="1" x14ac:dyDescent="0.3">
      <c r="A1" s="1"/>
      <c r="B1" s="1" t="s">
        <v>0</v>
      </c>
      <c r="C1" s="2">
        <f>'sm1'!C1+7</f>
        <v>42380</v>
      </c>
      <c r="D1" s="2">
        <f>C1+1</f>
        <v>42381</v>
      </c>
      <c r="E1" s="14">
        <f t="shared" ref="E1:G1" si="0">D1+1</f>
        <v>42382</v>
      </c>
      <c r="F1" s="14">
        <f t="shared" si="0"/>
        <v>42383</v>
      </c>
      <c r="G1" s="14">
        <f t="shared" si="0"/>
        <v>42384</v>
      </c>
    </row>
    <row r="2" spans="1:7" ht="15.75" thickBot="1" x14ac:dyDescent="0.3">
      <c r="A2" s="3" t="s">
        <v>1</v>
      </c>
      <c r="B2" s="4"/>
      <c r="C2" s="3"/>
      <c r="D2" s="4"/>
      <c r="E2" s="15"/>
      <c r="F2" s="15"/>
      <c r="G2" s="16"/>
    </row>
    <row r="3" spans="1:7" x14ac:dyDescent="0.25">
      <c r="A3" s="5">
        <v>0.33333333333333331</v>
      </c>
      <c r="B3" s="6"/>
      <c r="C3" s="36"/>
      <c r="D3" s="39"/>
      <c r="E3" s="36"/>
      <c r="F3" s="39"/>
      <c r="G3" s="36"/>
    </row>
    <row r="4" spans="1:7" x14ac:dyDescent="0.25">
      <c r="A4" s="7"/>
      <c r="B4" s="6"/>
      <c r="C4" s="37"/>
      <c r="D4" s="40"/>
      <c r="E4" s="37"/>
      <c r="F4" s="40"/>
      <c r="G4" s="37"/>
    </row>
    <row r="5" spans="1:7" ht="15.75" thickBot="1" x14ac:dyDescent="0.3">
      <c r="A5" s="8"/>
      <c r="B5" s="9"/>
      <c r="C5" s="38"/>
      <c r="D5" s="41"/>
      <c r="E5" s="38"/>
      <c r="F5" s="41"/>
      <c r="G5" s="38"/>
    </row>
    <row r="6" spans="1:7" x14ac:dyDescent="0.25">
      <c r="A6" s="10">
        <v>0.35416666666666669</v>
      </c>
      <c r="B6" s="6" t="s">
        <v>2</v>
      </c>
      <c r="C6" s="36"/>
      <c r="D6" s="39"/>
      <c r="E6" s="36"/>
      <c r="F6" s="39"/>
      <c r="G6" s="36"/>
    </row>
    <row r="7" spans="1:7" x14ac:dyDescent="0.25">
      <c r="A7" s="7"/>
      <c r="B7" s="6"/>
      <c r="C7" s="37"/>
      <c r="D7" s="40"/>
      <c r="E7" s="37"/>
      <c r="F7" s="40"/>
      <c r="G7" s="37"/>
    </row>
    <row r="8" spans="1:7" ht="15.75" thickBot="1" x14ac:dyDescent="0.3">
      <c r="A8" s="8"/>
      <c r="B8" s="9"/>
      <c r="C8" s="38"/>
      <c r="D8" s="41"/>
      <c r="E8" s="38"/>
      <c r="F8" s="41"/>
      <c r="G8" s="38"/>
    </row>
    <row r="9" spans="1:7" x14ac:dyDescent="0.25">
      <c r="A9" s="5">
        <v>0.375</v>
      </c>
      <c r="B9" s="6"/>
      <c r="C9" s="36"/>
      <c r="D9" s="39"/>
      <c r="E9" s="36"/>
      <c r="F9" s="39"/>
      <c r="G9" s="36"/>
    </row>
    <row r="10" spans="1:7" x14ac:dyDescent="0.25">
      <c r="A10" s="7"/>
      <c r="B10" s="6"/>
      <c r="C10" s="37"/>
      <c r="D10" s="40"/>
      <c r="E10" s="37"/>
      <c r="F10" s="40"/>
      <c r="G10" s="37"/>
    </row>
    <row r="11" spans="1:7" ht="15.75" thickBot="1" x14ac:dyDescent="0.3">
      <c r="A11" s="8"/>
      <c r="B11" s="9"/>
      <c r="C11" s="38"/>
      <c r="D11" s="41"/>
      <c r="E11" s="38"/>
      <c r="F11" s="41"/>
      <c r="G11" s="38"/>
    </row>
    <row r="12" spans="1:7" x14ac:dyDescent="0.25">
      <c r="A12" s="10">
        <v>0.39583333333333298</v>
      </c>
      <c r="B12" s="6" t="s">
        <v>2</v>
      </c>
      <c r="C12" s="36"/>
      <c r="D12" s="39"/>
      <c r="E12" s="36"/>
      <c r="F12" s="39"/>
      <c r="G12" s="36"/>
    </row>
    <row r="13" spans="1:7" x14ac:dyDescent="0.25">
      <c r="A13" s="7"/>
      <c r="B13" s="6"/>
      <c r="C13" s="37"/>
      <c r="D13" s="40"/>
      <c r="E13" s="37"/>
      <c r="F13" s="40"/>
      <c r="G13" s="37"/>
    </row>
    <row r="14" spans="1:7" ht="15.75" thickBot="1" x14ac:dyDescent="0.3">
      <c r="A14" s="8"/>
      <c r="B14" s="9"/>
      <c r="C14" s="38"/>
      <c r="D14" s="41"/>
      <c r="E14" s="38"/>
      <c r="F14" s="41"/>
      <c r="G14" s="38"/>
    </row>
    <row r="15" spans="1:7" x14ac:dyDescent="0.25">
      <c r="A15" s="5">
        <v>0.41666666666666702</v>
      </c>
      <c r="B15" s="6"/>
      <c r="C15" s="36"/>
      <c r="D15" s="39"/>
      <c r="E15" s="36"/>
      <c r="F15" s="39"/>
      <c r="G15" s="36"/>
    </row>
    <row r="16" spans="1:7" x14ac:dyDescent="0.25">
      <c r="A16" s="7"/>
      <c r="B16" s="6"/>
      <c r="C16" s="37"/>
      <c r="D16" s="40"/>
      <c r="E16" s="37"/>
      <c r="F16" s="40"/>
      <c r="G16" s="37"/>
    </row>
    <row r="17" spans="1:14" ht="15.75" thickBot="1" x14ac:dyDescent="0.3">
      <c r="A17" s="8"/>
      <c r="B17" s="9"/>
      <c r="C17" s="38"/>
      <c r="D17" s="41"/>
      <c r="E17" s="38"/>
      <c r="F17" s="41"/>
      <c r="G17" s="38"/>
    </row>
    <row r="18" spans="1:14" x14ac:dyDescent="0.25">
      <c r="A18" s="10">
        <v>0.4375</v>
      </c>
      <c r="B18" s="6" t="s">
        <v>2</v>
      </c>
      <c r="C18" s="36"/>
      <c r="D18" s="39"/>
      <c r="E18" s="36"/>
      <c r="F18" s="39"/>
      <c r="G18" s="36"/>
    </row>
    <row r="19" spans="1:14" x14ac:dyDescent="0.25">
      <c r="A19" s="7"/>
      <c r="B19" s="6"/>
      <c r="C19" s="37"/>
      <c r="D19" s="40"/>
      <c r="E19" s="37"/>
      <c r="F19" s="40"/>
      <c r="G19" s="37"/>
    </row>
    <row r="20" spans="1:14" ht="15.75" thickBot="1" x14ac:dyDescent="0.3">
      <c r="A20" s="8"/>
      <c r="B20" s="9"/>
      <c r="C20" s="38"/>
      <c r="D20" s="41"/>
      <c r="E20" s="38"/>
      <c r="F20" s="41"/>
      <c r="G20" s="38"/>
    </row>
    <row r="21" spans="1:14" x14ac:dyDescent="0.25">
      <c r="A21" s="5">
        <v>0.45833333333333298</v>
      </c>
      <c r="B21" s="6"/>
      <c r="C21" s="36"/>
      <c r="D21" s="39"/>
      <c r="E21" s="36"/>
      <c r="F21" s="39"/>
      <c r="G21" s="36"/>
    </row>
    <row r="22" spans="1:14" x14ac:dyDescent="0.25">
      <c r="A22" s="7"/>
      <c r="B22" s="6"/>
      <c r="C22" s="37"/>
      <c r="D22" s="40"/>
      <c r="E22" s="37"/>
      <c r="F22" s="40"/>
      <c r="G22" s="37"/>
    </row>
    <row r="23" spans="1:14" ht="15.75" thickBot="1" x14ac:dyDescent="0.3">
      <c r="A23" s="8"/>
      <c r="B23" s="9"/>
      <c r="C23" s="38"/>
      <c r="D23" s="41"/>
      <c r="E23" s="38"/>
      <c r="F23" s="41"/>
      <c r="G23" s="38"/>
    </row>
    <row r="24" spans="1:14" x14ac:dyDescent="0.25">
      <c r="A24" s="10">
        <v>0.47916666666666702</v>
      </c>
      <c r="B24" s="6" t="s">
        <v>2</v>
      </c>
      <c r="C24" s="36"/>
      <c r="D24" s="39"/>
      <c r="E24" s="36"/>
      <c r="F24" s="39"/>
      <c r="G24" s="36"/>
      <c r="N24" t="s">
        <v>15</v>
      </c>
    </row>
    <row r="25" spans="1:14" x14ac:dyDescent="0.25">
      <c r="A25" s="7"/>
      <c r="B25" s="6"/>
      <c r="C25" s="37"/>
      <c r="D25" s="40"/>
      <c r="E25" s="37"/>
      <c r="F25" s="40"/>
      <c r="G25" s="37"/>
    </row>
    <row r="26" spans="1:14" ht="15.75" thickBot="1" x14ac:dyDescent="0.3">
      <c r="A26" s="8"/>
      <c r="B26" s="9"/>
      <c r="C26" s="38"/>
      <c r="D26" s="41"/>
      <c r="E26" s="38"/>
      <c r="F26" s="41"/>
      <c r="G26" s="38"/>
    </row>
    <row r="27" spans="1:14" x14ac:dyDescent="0.25">
      <c r="A27" s="5">
        <v>0.5</v>
      </c>
      <c r="B27" s="6"/>
      <c r="C27" s="17"/>
      <c r="D27" s="18"/>
      <c r="E27" s="17"/>
      <c r="F27" s="18"/>
      <c r="G27" s="17"/>
    </row>
    <row r="28" spans="1:14" x14ac:dyDescent="0.25">
      <c r="A28" s="7"/>
      <c r="B28" s="6"/>
      <c r="C28" s="19"/>
      <c r="D28" s="20"/>
      <c r="E28" s="19"/>
      <c r="F28" s="20"/>
      <c r="G28" s="19"/>
    </row>
    <row r="29" spans="1:14" ht="15.75" thickBot="1" x14ac:dyDescent="0.3">
      <c r="A29" s="8"/>
      <c r="B29" s="9"/>
      <c r="C29" s="21"/>
      <c r="D29" s="22"/>
      <c r="E29" s="21"/>
      <c r="F29" s="22"/>
      <c r="G29" s="21"/>
    </row>
    <row r="30" spans="1:14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14" x14ac:dyDescent="0.25">
      <c r="A31" s="7"/>
      <c r="B31" s="6"/>
      <c r="C31" s="19"/>
      <c r="D31" s="20"/>
      <c r="E31" s="19"/>
      <c r="F31" s="20"/>
      <c r="G31" s="19"/>
    </row>
    <row r="32" spans="1:14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6"/>
    </row>
    <row r="37" spans="1:7" x14ac:dyDescent="0.25">
      <c r="A37" s="7"/>
      <c r="B37" s="6"/>
      <c r="C37" s="19"/>
      <c r="D37" s="20"/>
      <c r="E37" s="19"/>
      <c r="F37" s="20"/>
      <c r="G37" s="37"/>
    </row>
    <row r="38" spans="1:7" ht="15.75" thickBot="1" x14ac:dyDescent="0.3">
      <c r="A38" s="8"/>
      <c r="B38" s="9"/>
      <c r="C38" s="21"/>
      <c r="D38" s="22"/>
      <c r="E38" s="21"/>
      <c r="F38" s="22"/>
      <c r="G38" s="38"/>
    </row>
    <row r="39" spans="1:7" x14ac:dyDescent="0.25">
      <c r="A39" s="5">
        <v>0.58333333333333304</v>
      </c>
      <c r="B39" s="6"/>
      <c r="C39" s="36"/>
      <c r="D39" s="39"/>
      <c r="E39" s="36"/>
      <c r="F39" s="39"/>
      <c r="G39" s="36"/>
    </row>
    <row r="40" spans="1:7" x14ac:dyDescent="0.25">
      <c r="A40" s="7"/>
      <c r="B40" s="6"/>
      <c r="C40" s="37"/>
      <c r="D40" s="40"/>
      <c r="E40" s="37"/>
      <c r="F40" s="40"/>
      <c r="G40" s="37"/>
    </row>
    <row r="41" spans="1:7" ht="15.75" thickBot="1" x14ac:dyDescent="0.3">
      <c r="A41" s="8"/>
      <c r="B41" s="9"/>
      <c r="C41" s="38"/>
      <c r="D41" s="41"/>
      <c r="E41" s="38"/>
      <c r="F41" s="41"/>
      <c r="G41" s="38"/>
    </row>
    <row r="42" spans="1:7" x14ac:dyDescent="0.25">
      <c r="A42" s="10">
        <v>0.60416666666666696</v>
      </c>
      <c r="B42" s="6" t="s">
        <v>2</v>
      </c>
      <c r="C42" s="36"/>
      <c r="D42" s="39"/>
      <c r="E42" s="36"/>
      <c r="F42" s="39"/>
      <c r="G42" s="36"/>
    </row>
    <row r="43" spans="1:7" x14ac:dyDescent="0.25">
      <c r="A43" s="7"/>
      <c r="B43" s="6"/>
      <c r="C43" s="37"/>
      <c r="D43" s="40"/>
      <c r="E43" s="37"/>
      <c r="F43" s="40"/>
      <c r="G43" s="37"/>
    </row>
    <row r="44" spans="1:7" ht="15.75" thickBot="1" x14ac:dyDescent="0.3">
      <c r="A44" s="8"/>
      <c r="B44" s="9"/>
      <c r="C44" s="38"/>
      <c r="D44" s="41"/>
      <c r="E44" s="38"/>
      <c r="F44" s="41"/>
      <c r="G44" s="38"/>
    </row>
    <row r="45" spans="1:7" x14ac:dyDescent="0.25">
      <c r="A45" s="5">
        <v>0.625</v>
      </c>
      <c r="B45" s="6"/>
      <c r="C45" s="36"/>
      <c r="D45" s="39"/>
      <c r="E45" s="36"/>
      <c r="F45" s="39"/>
      <c r="G45" s="36"/>
    </row>
    <row r="46" spans="1:7" x14ac:dyDescent="0.25">
      <c r="A46" s="7"/>
      <c r="B46" s="6"/>
      <c r="C46" s="37"/>
      <c r="D46" s="40"/>
      <c r="E46" s="37"/>
      <c r="F46" s="40"/>
      <c r="G46" s="37"/>
    </row>
    <row r="47" spans="1:7" ht="15.75" thickBot="1" x14ac:dyDescent="0.3">
      <c r="A47" s="8"/>
      <c r="B47" s="9"/>
      <c r="C47" s="38"/>
      <c r="D47" s="41"/>
      <c r="E47" s="38"/>
      <c r="F47" s="41"/>
      <c r="G47" s="38"/>
    </row>
    <row r="48" spans="1:7" x14ac:dyDescent="0.25">
      <c r="A48" s="10">
        <v>0.64583333333333404</v>
      </c>
      <c r="B48" s="6" t="s">
        <v>2</v>
      </c>
      <c r="C48" s="36"/>
      <c r="D48" s="39"/>
      <c r="E48" s="36"/>
      <c r="F48" s="39"/>
      <c r="G48" s="36"/>
    </row>
    <row r="49" spans="1:7" x14ac:dyDescent="0.25">
      <c r="A49" s="7"/>
      <c r="B49" s="6"/>
      <c r="C49" s="37"/>
      <c r="D49" s="40"/>
      <c r="E49" s="37"/>
      <c r="F49" s="40"/>
      <c r="G49" s="37"/>
    </row>
    <row r="50" spans="1:7" ht="15.75" thickBot="1" x14ac:dyDescent="0.3">
      <c r="A50" s="8"/>
      <c r="B50" s="9"/>
      <c r="C50" s="38"/>
      <c r="D50" s="41"/>
      <c r="E50" s="38"/>
      <c r="F50" s="41"/>
      <c r="G50" s="38"/>
    </row>
    <row r="51" spans="1:7" x14ac:dyDescent="0.25">
      <c r="A51" s="5">
        <v>0.66666666666666696</v>
      </c>
      <c r="B51" s="6"/>
      <c r="C51" s="36"/>
      <c r="D51" s="39"/>
      <c r="E51" s="36"/>
      <c r="F51" s="39"/>
      <c r="G51" s="36"/>
    </row>
    <row r="52" spans="1:7" x14ac:dyDescent="0.25">
      <c r="A52" s="7"/>
      <c r="B52" s="6"/>
      <c r="C52" s="37"/>
      <c r="D52" s="40"/>
      <c r="E52" s="37"/>
      <c r="F52" s="40"/>
      <c r="G52" s="37"/>
    </row>
    <row r="53" spans="1:7" ht="15.75" thickBot="1" x14ac:dyDescent="0.3">
      <c r="A53" s="8"/>
      <c r="B53" s="9"/>
      <c r="C53" s="38"/>
      <c r="D53" s="41"/>
      <c r="E53" s="38"/>
      <c r="F53" s="41"/>
      <c r="G53" s="38"/>
    </row>
    <row r="54" spans="1:7" x14ac:dyDescent="0.25">
      <c r="A54" s="10">
        <v>0.6875</v>
      </c>
      <c r="B54" s="6" t="s">
        <v>2</v>
      </c>
      <c r="C54" s="36"/>
      <c r="D54" s="39"/>
      <c r="E54" s="36"/>
      <c r="F54" s="39"/>
      <c r="G54" s="36"/>
    </row>
    <row r="55" spans="1:7" x14ac:dyDescent="0.25">
      <c r="A55" s="7"/>
      <c r="B55" s="6"/>
      <c r="C55" s="37"/>
      <c r="D55" s="40"/>
      <c r="E55" s="37"/>
      <c r="F55" s="40"/>
      <c r="G55" s="37"/>
    </row>
    <row r="56" spans="1:7" ht="15.75" thickBot="1" x14ac:dyDescent="0.3">
      <c r="A56" s="8"/>
      <c r="B56" s="9"/>
      <c r="C56" s="38"/>
      <c r="D56" s="41"/>
      <c r="E56" s="38"/>
      <c r="F56" s="41"/>
      <c r="G56" s="38"/>
    </row>
    <row r="57" spans="1:7" x14ac:dyDescent="0.25">
      <c r="A57" s="5">
        <v>0.70833333333333404</v>
      </c>
      <c r="B57" s="6"/>
      <c r="C57" s="36"/>
      <c r="D57" s="39"/>
      <c r="E57" s="36"/>
      <c r="F57" s="39"/>
      <c r="G57" s="17"/>
    </row>
    <row r="58" spans="1:7" x14ac:dyDescent="0.25">
      <c r="A58" s="7"/>
      <c r="B58" s="6"/>
      <c r="C58" s="37"/>
      <c r="D58" s="40"/>
      <c r="E58" s="37"/>
      <c r="F58" s="40"/>
      <c r="G58" s="19"/>
    </row>
    <row r="59" spans="1:7" ht="15.75" thickBot="1" x14ac:dyDescent="0.3">
      <c r="A59" s="8"/>
      <c r="B59" s="9"/>
      <c r="C59" s="38"/>
      <c r="D59" s="41"/>
      <c r="E59" s="38"/>
      <c r="F59" s="41"/>
      <c r="G59" s="21"/>
    </row>
  </sheetData>
  <mergeCells count="75">
    <mergeCell ref="C57:C59"/>
    <mergeCell ref="D57:D59"/>
    <mergeCell ref="E57:E59"/>
    <mergeCell ref="F57:F59"/>
    <mergeCell ref="C54:C56"/>
    <mergeCell ref="D54:D56"/>
    <mergeCell ref="E54:E56"/>
    <mergeCell ref="F54:F56"/>
    <mergeCell ref="G54:G56"/>
    <mergeCell ref="G48:G50"/>
    <mergeCell ref="C51:C53"/>
    <mergeCell ref="D51:D53"/>
    <mergeCell ref="E51:E53"/>
    <mergeCell ref="F51:F53"/>
    <mergeCell ref="G51:G53"/>
    <mergeCell ref="C48:C50"/>
    <mergeCell ref="D48:D50"/>
    <mergeCell ref="E48:E50"/>
    <mergeCell ref="F48:F50"/>
    <mergeCell ref="C42:C44"/>
    <mergeCell ref="D42:D44"/>
    <mergeCell ref="E42:E44"/>
    <mergeCell ref="F42:F44"/>
    <mergeCell ref="G42:G44"/>
    <mergeCell ref="C45:C47"/>
    <mergeCell ref="D45:D47"/>
    <mergeCell ref="E45:E47"/>
    <mergeCell ref="F45:F47"/>
    <mergeCell ref="G45:G47"/>
    <mergeCell ref="G36:G38"/>
    <mergeCell ref="C39:C41"/>
    <mergeCell ref="D39:D41"/>
    <mergeCell ref="E39:E41"/>
    <mergeCell ref="F39:F41"/>
    <mergeCell ref="G39:G41"/>
    <mergeCell ref="C21:C23"/>
    <mergeCell ref="D21:D23"/>
    <mergeCell ref="E21:E23"/>
    <mergeCell ref="F21:F23"/>
    <mergeCell ref="G21:G23"/>
    <mergeCell ref="C24:C26"/>
    <mergeCell ref="D24:D26"/>
    <mergeCell ref="E24:E26"/>
    <mergeCell ref="F24:F26"/>
    <mergeCell ref="G24:G26"/>
    <mergeCell ref="C15:C17"/>
    <mergeCell ref="D15:D17"/>
    <mergeCell ref="E15:E17"/>
    <mergeCell ref="F15:F17"/>
    <mergeCell ref="G15:G17"/>
    <mergeCell ref="C18:C20"/>
    <mergeCell ref="D18:D20"/>
    <mergeCell ref="E18:E20"/>
    <mergeCell ref="F18:F20"/>
    <mergeCell ref="G18:G20"/>
    <mergeCell ref="C9:C11"/>
    <mergeCell ref="D9:D11"/>
    <mergeCell ref="E9:E11"/>
    <mergeCell ref="F9:F11"/>
    <mergeCell ref="G9:G11"/>
    <mergeCell ref="C12:C14"/>
    <mergeCell ref="D12:D14"/>
    <mergeCell ref="E12:E14"/>
    <mergeCell ref="F12:F14"/>
    <mergeCell ref="G12:G14"/>
    <mergeCell ref="C3:C5"/>
    <mergeCell ref="D3:D5"/>
    <mergeCell ref="E3:E5"/>
    <mergeCell ref="F3:F5"/>
    <mergeCell ref="G3:G5"/>
    <mergeCell ref="C6:C8"/>
    <mergeCell ref="D6:D8"/>
    <mergeCell ref="E6:E8"/>
    <mergeCell ref="F6:F8"/>
    <mergeCell ref="G6:G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59"/>
  <sheetViews>
    <sheetView workbookViewId="0">
      <selection activeCell="D15" sqref="D15:D17"/>
    </sheetView>
  </sheetViews>
  <sheetFormatPr baseColWidth="10" defaultRowHeight="15" x14ac:dyDescent="0.25"/>
  <cols>
    <col min="1" max="1" width="6.28515625" bestFit="1" customWidth="1"/>
    <col min="2" max="2" width="5.5703125" bestFit="1" customWidth="1"/>
    <col min="3" max="3" width="19.140625" bestFit="1" customWidth="1"/>
    <col min="4" max="4" width="19.7109375" bestFit="1" customWidth="1"/>
    <col min="5" max="5" width="22.7109375" bestFit="1" customWidth="1"/>
    <col min="6" max="6" width="19.140625" bestFit="1" customWidth="1"/>
    <col min="7" max="7" width="22.7109375" bestFit="1" customWidth="1"/>
  </cols>
  <sheetData>
    <row r="1" spans="1:7" ht="15.75" thickBot="1" x14ac:dyDescent="0.3">
      <c r="A1" s="1"/>
      <c r="B1" s="1" t="s">
        <v>0</v>
      </c>
      <c r="C1" s="2">
        <f>'sm2'!C1+7</f>
        <v>42387</v>
      </c>
      <c r="D1" s="2">
        <f>C1+1</f>
        <v>42388</v>
      </c>
      <c r="E1" s="14">
        <f t="shared" ref="E1:G1" si="0">D1+1</f>
        <v>42389</v>
      </c>
      <c r="F1" s="14">
        <f t="shared" si="0"/>
        <v>42390</v>
      </c>
      <c r="G1" s="14">
        <f t="shared" si="0"/>
        <v>42391</v>
      </c>
    </row>
    <row r="2" spans="1:7" ht="15.75" thickBot="1" x14ac:dyDescent="0.3">
      <c r="A2" s="3" t="s">
        <v>1</v>
      </c>
      <c r="B2" s="4"/>
      <c r="C2" s="3"/>
      <c r="D2" s="4"/>
      <c r="E2" s="15"/>
      <c r="F2" s="15"/>
      <c r="G2" s="16"/>
    </row>
    <row r="3" spans="1:7" x14ac:dyDescent="0.25">
      <c r="A3" s="5">
        <v>0.33333333333333331</v>
      </c>
      <c r="B3" s="6"/>
      <c r="C3" s="36"/>
      <c r="D3" s="39"/>
      <c r="E3" s="36"/>
      <c r="F3" s="39"/>
      <c r="G3" s="36"/>
    </row>
    <row r="4" spans="1:7" x14ac:dyDescent="0.25">
      <c r="A4" s="7"/>
      <c r="B4" s="6"/>
      <c r="C4" s="37"/>
      <c r="D4" s="40"/>
      <c r="E4" s="37"/>
      <c r="F4" s="40"/>
      <c r="G4" s="37"/>
    </row>
    <row r="5" spans="1:7" ht="15.75" thickBot="1" x14ac:dyDescent="0.3">
      <c r="A5" s="8"/>
      <c r="B5" s="9"/>
      <c r="C5" s="38"/>
      <c r="D5" s="41"/>
      <c r="E5" s="38"/>
      <c r="F5" s="41"/>
      <c r="G5" s="38"/>
    </row>
    <row r="6" spans="1:7" x14ac:dyDescent="0.25">
      <c r="A6" s="10">
        <v>0.35416666666666669</v>
      </c>
      <c r="B6" s="6" t="s">
        <v>2</v>
      </c>
      <c r="C6" s="36"/>
      <c r="D6" s="39"/>
      <c r="E6" s="36"/>
      <c r="F6" s="39"/>
      <c r="G6" s="36"/>
    </row>
    <row r="7" spans="1:7" x14ac:dyDescent="0.25">
      <c r="A7" s="7"/>
      <c r="B7" s="6"/>
      <c r="C7" s="37"/>
      <c r="D7" s="40"/>
      <c r="E7" s="37"/>
      <c r="F7" s="40"/>
      <c r="G7" s="37"/>
    </row>
    <row r="8" spans="1:7" ht="15.75" thickBot="1" x14ac:dyDescent="0.3">
      <c r="A8" s="8"/>
      <c r="B8" s="9"/>
      <c r="C8" s="38"/>
      <c r="D8" s="41"/>
      <c r="E8" s="38"/>
      <c r="F8" s="41"/>
      <c r="G8" s="38"/>
    </row>
    <row r="9" spans="1:7" x14ac:dyDescent="0.25">
      <c r="A9" s="5">
        <v>0.375</v>
      </c>
      <c r="B9" s="6"/>
      <c r="C9" s="36"/>
      <c r="D9" s="39"/>
      <c r="E9" s="36"/>
      <c r="F9" s="39"/>
      <c r="G9" s="36"/>
    </row>
    <row r="10" spans="1:7" x14ac:dyDescent="0.25">
      <c r="A10" s="7"/>
      <c r="B10" s="6"/>
      <c r="C10" s="37"/>
      <c r="D10" s="40"/>
      <c r="E10" s="37"/>
      <c r="F10" s="40"/>
      <c r="G10" s="37"/>
    </row>
    <row r="11" spans="1:7" ht="15.75" thickBot="1" x14ac:dyDescent="0.3">
      <c r="A11" s="8"/>
      <c r="B11" s="9"/>
      <c r="C11" s="38"/>
      <c r="D11" s="41"/>
      <c r="E11" s="38"/>
      <c r="F11" s="41"/>
      <c r="G11" s="38"/>
    </row>
    <row r="12" spans="1:7" x14ac:dyDescent="0.25">
      <c r="A12" s="10">
        <v>0.39583333333333298</v>
      </c>
      <c r="B12" s="6" t="s">
        <v>2</v>
      </c>
      <c r="C12" s="36"/>
      <c r="D12" s="39"/>
      <c r="E12" s="36"/>
      <c r="F12" s="39"/>
      <c r="G12" s="36"/>
    </row>
    <row r="13" spans="1:7" x14ac:dyDescent="0.25">
      <c r="A13" s="7"/>
      <c r="B13" s="6"/>
      <c r="C13" s="37"/>
      <c r="D13" s="40"/>
      <c r="E13" s="37"/>
      <c r="F13" s="40"/>
      <c r="G13" s="37"/>
    </row>
    <row r="14" spans="1:7" ht="15.75" thickBot="1" x14ac:dyDescent="0.3">
      <c r="A14" s="8"/>
      <c r="B14" s="9"/>
      <c r="C14" s="38"/>
      <c r="D14" s="41"/>
      <c r="E14" s="38"/>
      <c r="F14" s="41"/>
      <c r="G14" s="38"/>
    </row>
    <row r="15" spans="1:7" x14ac:dyDescent="0.25">
      <c r="A15" s="5">
        <v>0.41666666666666702</v>
      </c>
      <c r="B15" s="6"/>
      <c r="C15" s="36"/>
      <c r="D15" s="39"/>
      <c r="E15" s="36"/>
      <c r="F15" s="39"/>
      <c r="G15" s="36"/>
    </row>
    <row r="16" spans="1:7" x14ac:dyDescent="0.25">
      <c r="A16" s="7"/>
      <c r="B16" s="6"/>
      <c r="C16" s="37"/>
      <c r="D16" s="40"/>
      <c r="E16" s="37"/>
      <c r="F16" s="40"/>
      <c r="G16" s="37"/>
    </row>
    <row r="17" spans="1:7" ht="15.75" thickBot="1" x14ac:dyDescent="0.3">
      <c r="A17" s="8"/>
      <c r="B17" s="9"/>
      <c r="C17" s="38"/>
      <c r="D17" s="41"/>
      <c r="E17" s="38"/>
      <c r="F17" s="41"/>
      <c r="G17" s="38"/>
    </row>
    <row r="18" spans="1:7" x14ac:dyDescent="0.25">
      <c r="A18" s="10">
        <v>0.4375</v>
      </c>
      <c r="B18" s="6" t="s">
        <v>2</v>
      </c>
      <c r="C18" s="36"/>
      <c r="D18" s="39"/>
      <c r="E18" s="36"/>
      <c r="F18" s="39"/>
      <c r="G18" s="36"/>
    </row>
    <row r="19" spans="1:7" x14ac:dyDescent="0.25">
      <c r="A19" s="7"/>
      <c r="B19" s="6"/>
      <c r="C19" s="37"/>
      <c r="D19" s="40"/>
      <c r="E19" s="37"/>
      <c r="F19" s="40"/>
      <c r="G19" s="37"/>
    </row>
    <row r="20" spans="1:7" ht="15.75" thickBot="1" x14ac:dyDescent="0.3">
      <c r="A20" s="8"/>
      <c r="B20" s="9"/>
      <c r="C20" s="38"/>
      <c r="D20" s="41"/>
      <c r="E20" s="38"/>
      <c r="F20" s="41"/>
      <c r="G20" s="38"/>
    </row>
    <row r="21" spans="1:7" x14ac:dyDescent="0.25">
      <c r="A21" s="5">
        <v>0.45833333333333298</v>
      </c>
      <c r="B21" s="6"/>
      <c r="C21" s="36"/>
      <c r="D21" s="39"/>
      <c r="E21" s="36"/>
      <c r="F21" s="39"/>
      <c r="G21" s="36"/>
    </row>
    <row r="22" spans="1:7" x14ac:dyDescent="0.25">
      <c r="A22" s="7"/>
      <c r="B22" s="6"/>
      <c r="C22" s="37"/>
      <c r="D22" s="40"/>
      <c r="E22" s="37"/>
      <c r="F22" s="40"/>
      <c r="G22" s="37"/>
    </row>
    <row r="23" spans="1:7" ht="15.75" thickBot="1" x14ac:dyDescent="0.3">
      <c r="A23" s="8"/>
      <c r="B23" s="9"/>
      <c r="C23" s="38"/>
      <c r="D23" s="41"/>
      <c r="E23" s="38"/>
      <c r="F23" s="41"/>
      <c r="G23" s="38"/>
    </row>
    <row r="24" spans="1:7" x14ac:dyDescent="0.25">
      <c r="A24" s="10">
        <v>0.47916666666666702</v>
      </c>
      <c r="B24" s="6" t="s">
        <v>2</v>
      </c>
      <c r="C24" s="36"/>
      <c r="D24" s="39"/>
      <c r="E24" s="36"/>
      <c r="F24" s="39"/>
      <c r="G24" s="36"/>
    </row>
    <row r="25" spans="1:7" x14ac:dyDescent="0.25">
      <c r="A25" s="7"/>
      <c r="B25" s="6"/>
      <c r="C25" s="37"/>
      <c r="D25" s="40"/>
      <c r="E25" s="37"/>
      <c r="F25" s="40"/>
      <c r="G25" s="37"/>
    </row>
    <row r="26" spans="1:7" ht="15.75" thickBot="1" x14ac:dyDescent="0.3">
      <c r="A26" s="8"/>
      <c r="B26" s="9"/>
      <c r="C26" s="38"/>
      <c r="D26" s="41"/>
      <c r="E26" s="38"/>
      <c r="F26" s="41"/>
      <c r="G26" s="38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6"/>
    </row>
    <row r="37" spans="1:7" x14ac:dyDescent="0.25">
      <c r="A37" s="7"/>
      <c r="B37" s="6"/>
      <c r="C37" s="19"/>
      <c r="D37" s="20"/>
      <c r="E37" s="19"/>
      <c r="F37" s="20"/>
      <c r="G37" s="37"/>
    </row>
    <row r="38" spans="1:7" ht="15.75" thickBot="1" x14ac:dyDescent="0.3">
      <c r="A38" s="8"/>
      <c r="B38" s="9"/>
      <c r="C38" s="21"/>
      <c r="D38" s="22"/>
      <c r="E38" s="21"/>
      <c r="F38" s="22"/>
      <c r="G38" s="38"/>
    </row>
    <row r="39" spans="1:7" x14ac:dyDescent="0.25">
      <c r="A39" s="5">
        <v>0.58333333333333304</v>
      </c>
      <c r="B39" s="6"/>
      <c r="C39" s="36"/>
      <c r="D39" s="39"/>
      <c r="E39" s="36"/>
      <c r="F39" s="39"/>
      <c r="G39" s="36"/>
    </row>
    <row r="40" spans="1:7" x14ac:dyDescent="0.25">
      <c r="A40" s="7"/>
      <c r="B40" s="6"/>
      <c r="C40" s="37"/>
      <c r="D40" s="40"/>
      <c r="E40" s="37"/>
      <c r="F40" s="40"/>
      <c r="G40" s="37"/>
    </row>
    <row r="41" spans="1:7" ht="15.75" thickBot="1" x14ac:dyDescent="0.3">
      <c r="A41" s="8"/>
      <c r="B41" s="9"/>
      <c r="C41" s="38"/>
      <c r="D41" s="41"/>
      <c r="E41" s="38"/>
      <c r="F41" s="41"/>
      <c r="G41" s="38"/>
    </row>
    <row r="42" spans="1:7" x14ac:dyDescent="0.25">
      <c r="A42" s="10">
        <v>0.60416666666666696</v>
      </c>
      <c r="B42" s="6" t="s">
        <v>2</v>
      </c>
      <c r="C42" s="36"/>
      <c r="D42" s="39"/>
      <c r="E42" s="36"/>
      <c r="F42" s="39"/>
      <c r="G42" s="36"/>
    </row>
    <row r="43" spans="1:7" x14ac:dyDescent="0.25">
      <c r="A43" s="7"/>
      <c r="B43" s="6"/>
      <c r="C43" s="37"/>
      <c r="D43" s="40"/>
      <c r="E43" s="37"/>
      <c r="F43" s="40"/>
      <c r="G43" s="37"/>
    </row>
    <row r="44" spans="1:7" ht="15.75" thickBot="1" x14ac:dyDescent="0.3">
      <c r="A44" s="8"/>
      <c r="B44" s="9"/>
      <c r="C44" s="38"/>
      <c r="D44" s="41"/>
      <c r="E44" s="38"/>
      <c r="F44" s="41"/>
      <c r="G44" s="38"/>
    </row>
    <row r="45" spans="1:7" x14ac:dyDescent="0.25">
      <c r="A45" s="5">
        <v>0.625</v>
      </c>
      <c r="B45" s="6"/>
      <c r="C45" s="36"/>
      <c r="D45" s="39"/>
      <c r="E45" s="36"/>
      <c r="F45" s="39"/>
      <c r="G45" s="36"/>
    </row>
    <row r="46" spans="1:7" x14ac:dyDescent="0.25">
      <c r="A46" s="7"/>
      <c r="B46" s="6"/>
      <c r="C46" s="37"/>
      <c r="D46" s="40"/>
      <c r="E46" s="37"/>
      <c r="F46" s="40"/>
      <c r="G46" s="37"/>
    </row>
    <row r="47" spans="1:7" ht="15.75" thickBot="1" x14ac:dyDescent="0.3">
      <c r="A47" s="8"/>
      <c r="B47" s="9"/>
      <c r="C47" s="38"/>
      <c r="D47" s="41"/>
      <c r="E47" s="38"/>
      <c r="F47" s="41"/>
      <c r="G47" s="38"/>
    </row>
    <row r="48" spans="1:7" x14ac:dyDescent="0.25">
      <c r="A48" s="10">
        <v>0.64583333333333404</v>
      </c>
      <c r="B48" s="6" t="s">
        <v>2</v>
      </c>
      <c r="C48" s="36"/>
      <c r="D48" s="39"/>
      <c r="E48" s="36"/>
      <c r="F48" s="39"/>
      <c r="G48" s="36"/>
    </row>
    <row r="49" spans="1:7" x14ac:dyDescent="0.25">
      <c r="A49" s="7"/>
      <c r="B49" s="6"/>
      <c r="C49" s="37"/>
      <c r="D49" s="40"/>
      <c r="E49" s="37"/>
      <c r="F49" s="40"/>
      <c r="G49" s="37"/>
    </row>
    <row r="50" spans="1:7" ht="15.75" thickBot="1" x14ac:dyDescent="0.3">
      <c r="A50" s="8"/>
      <c r="B50" s="9"/>
      <c r="C50" s="38"/>
      <c r="D50" s="41"/>
      <c r="E50" s="38"/>
      <c r="F50" s="41"/>
      <c r="G50" s="38"/>
    </row>
    <row r="51" spans="1:7" x14ac:dyDescent="0.25">
      <c r="A51" s="5">
        <v>0.66666666666666696</v>
      </c>
      <c r="B51" s="6"/>
      <c r="C51" s="36"/>
      <c r="D51" s="39"/>
      <c r="E51" s="36"/>
      <c r="F51" s="39"/>
      <c r="G51" s="36"/>
    </row>
    <row r="52" spans="1:7" x14ac:dyDescent="0.25">
      <c r="A52" s="7"/>
      <c r="B52" s="6"/>
      <c r="C52" s="37"/>
      <c r="D52" s="40"/>
      <c r="E52" s="37"/>
      <c r="F52" s="40"/>
      <c r="G52" s="37"/>
    </row>
    <row r="53" spans="1:7" ht="15.75" thickBot="1" x14ac:dyDescent="0.3">
      <c r="A53" s="8"/>
      <c r="B53" s="9"/>
      <c r="C53" s="38"/>
      <c r="D53" s="41"/>
      <c r="E53" s="38"/>
      <c r="F53" s="41"/>
      <c r="G53" s="38"/>
    </row>
    <row r="54" spans="1:7" x14ac:dyDescent="0.25">
      <c r="A54" s="10">
        <v>0.6875</v>
      </c>
      <c r="B54" s="6" t="s">
        <v>2</v>
      </c>
      <c r="C54" s="36"/>
      <c r="D54" s="39"/>
      <c r="E54" s="36"/>
      <c r="F54" s="39"/>
      <c r="G54" s="36"/>
    </row>
    <row r="55" spans="1:7" x14ac:dyDescent="0.25">
      <c r="A55" s="7"/>
      <c r="B55" s="6"/>
      <c r="C55" s="37"/>
      <c r="D55" s="40"/>
      <c r="E55" s="37"/>
      <c r="F55" s="40"/>
      <c r="G55" s="37"/>
    </row>
    <row r="56" spans="1:7" ht="15.75" thickBot="1" x14ac:dyDescent="0.3">
      <c r="A56" s="8"/>
      <c r="B56" s="9"/>
      <c r="C56" s="38"/>
      <c r="D56" s="41"/>
      <c r="E56" s="38"/>
      <c r="F56" s="41"/>
      <c r="G56" s="38"/>
    </row>
    <row r="57" spans="1:7" x14ac:dyDescent="0.25">
      <c r="A57" s="5">
        <v>0.70833333333333404</v>
      </c>
      <c r="B57" s="6"/>
      <c r="C57" s="36"/>
      <c r="D57" s="39"/>
      <c r="E57" s="36"/>
      <c r="F57" s="39"/>
      <c r="G57" s="17"/>
    </row>
    <row r="58" spans="1:7" x14ac:dyDescent="0.25">
      <c r="A58" s="7"/>
      <c r="B58" s="6"/>
      <c r="C58" s="37"/>
      <c r="D58" s="40"/>
      <c r="E58" s="37"/>
      <c r="F58" s="40"/>
      <c r="G58" s="19"/>
    </row>
    <row r="59" spans="1:7" ht="15.75" thickBot="1" x14ac:dyDescent="0.3">
      <c r="A59" s="8"/>
      <c r="B59" s="9"/>
      <c r="C59" s="38"/>
      <c r="D59" s="41"/>
      <c r="E59" s="38"/>
      <c r="F59" s="41"/>
      <c r="G59" s="21"/>
    </row>
  </sheetData>
  <mergeCells count="75">
    <mergeCell ref="C57:C59"/>
    <mergeCell ref="D57:D59"/>
    <mergeCell ref="E57:E59"/>
    <mergeCell ref="F57:F59"/>
    <mergeCell ref="C54:C56"/>
    <mergeCell ref="D54:D56"/>
    <mergeCell ref="E54:E56"/>
    <mergeCell ref="F54:F56"/>
    <mergeCell ref="G54:G56"/>
    <mergeCell ref="G48:G50"/>
    <mergeCell ref="C51:C53"/>
    <mergeCell ref="D51:D53"/>
    <mergeCell ref="E51:E53"/>
    <mergeCell ref="F51:F53"/>
    <mergeCell ref="G51:G53"/>
    <mergeCell ref="C48:C50"/>
    <mergeCell ref="D48:D50"/>
    <mergeCell ref="E48:E50"/>
    <mergeCell ref="F48:F50"/>
    <mergeCell ref="C42:C44"/>
    <mergeCell ref="D42:D44"/>
    <mergeCell ref="E42:E44"/>
    <mergeCell ref="F42:F44"/>
    <mergeCell ref="G42:G44"/>
    <mergeCell ref="C45:C47"/>
    <mergeCell ref="D45:D47"/>
    <mergeCell ref="E45:E47"/>
    <mergeCell ref="F45:F47"/>
    <mergeCell ref="G45:G47"/>
    <mergeCell ref="G36:G38"/>
    <mergeCell ref="C39:C41"/>
    <mergeCell ref="D39:D41"/>
    <mergeCell ref="E39:E41"/>
    <mergeCell ref="F39:F41"/>
    <mergeCell ref="G39:G41"/>
    <mergeCell ref="C21:C23"/>
    <mergeCell ref="D21:D23"/>
    <mergeCell ref="E21:E23"/>
    <mergeCell ref="F21:F23"/>
    <mergeCell ref="G21:G23"/>
    <mergeCell ref="C24:C26"/>
    <mergeCell ref="D24:D26"/>
    <mergeCell ref="E24:E26"/>
    <mergeCell ref="F24:F26"/>
    <mergeCell ref="G24:G26"/>
    <mergeCell ref="C15:C17"/>
    <mergeCell ref="D15:D17"/>
    <mergeCell ref="E15:E17"/>
    <mergeCell ref="F15:F17"/>
    <mergeCell ref="G15:G17"/>
    <mergeCell ref="C18:C20"/>
    <mergeCell ref="D18:D20"/>
    <mergeCell ref="E18:E20"/>
    <mergeCell ref="F18:F20"/>
    <mergeCell ref="G18:G20"/>
    <mergeCell ref="C9:C11"/>
    <mergeCell ref="D9:D11"/>
    <mergeCell ref="E9:E11"/>
    <mergeCell ref="F9:F11"/>
    <mergeCell ref="G9:G11"/>
    <mergeCell ref="C12:C14"/>
    <mergeCell ref="D12:D14"/>
    <mergeCell ref="E12:E14"/>
    <mergeCell ref="F12:F14"/>
    <mergeCell ref="G12:G14"/>
    <mergeCell ref="C3:C5"/>
    <mergeCell ref="D3:D5"/>
    <mergeCell ref="E3:E5"/>
    <mergeCell ref="F3:F5"/>
    <mergeCell ref="G3:G5"/>
    <mergeCell ref="C6:C8"/>
    <mergeCell ref="D6:D8"/>
    <mergeCell ref="E6:E8"/>
    <mergeCell ref="F6:F8"/>
    <mergeCell ref="G6:G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9"/>
  <sheetViews>
    <sheetView workbookViewId="0">
      <selection activeCell="D15" sqref="D15:D17"/>
    </sheetView>
  </sheetViews>
  <sheetFormatPr baseColWidth="10" defaultRowHeight="15" x14ac:dyDescent="0.25"/>
  <cols>
    <col min="1" max="1" width="6.28515625" bestFit="1" customWidth="1"/>
    <col min="2" max="2" width="5.5703125" bestFit="1" customWidth="1"/>
    <col min="3" max="3" width="19.140625" bestFit="1" customWidth="1"/>
    <col min="4" max="4" width="19.7109375" bestFit="1" customWidth="1"/>
    <col min="5" max="5" width="22.7109375" bestFit="1" customWidth="1"/>
    <col min="6" max="6" width="19.140625" bestFit="1" customWidth="1"/>
    <col min="7" max="7" width="22.7109375" bestFit="1" customWidth="1"/>
  </cols>
  <sheetData>
    <row r="1" spans="1:7" ht="15.75" thickBot="1" x14ac:dyDescent="0.3">
      <c r="A1" s="1"/>
      <c r="B1" s="1" t="s">
        <v>0</v>
      </c>
      <c r="C1" s="2">
        <f>'sm3'!C1+7</f>
        <v>42394</v>
      </c>
      <c r="D1" s="2">
        <f>C1+1</f>
        <v>42395</v>
      </c>
      <c r="E1" s="14">
        <f t="shared" ref="E1:G1" si="0">D1+1</f>
        <v>42396</v>
      </c>
      <c r="F1" s="14">
        <f t="shared" si="0"/>
        <v>42397</v>
      </c>
      <c r="G1" s="14">
        <f t="shared" si="0"/>
        <v>42398</v>
      </c>
    </row>
    <row r="2" spans="1:7" ht="15.75" thickBot="1" x14ac:dyDescent="0.3">
      <c r="A2" s="3" t="s">
        <v>1</v>
      </c>
      <c r="B2" s="4"/>
      <c r="C2" s="3"/>
      <c r="D2" s="4"/>
      <c r="E2" s="15"/>
      <c r="F2" s="15"/>
      <c r="G2" s="16"/>
    </row>
    <row r="3" spans="1:7" x14ac:dyDescent="0.25">
      <c r="A3" s="5">
        <v>0.33333333333333331</v>
      </c>
      <c r="B3" s="6"/>
      <c r="C3" s="36"/>
      <c r="D3" s="39"/>
      <c r="E3" s="36"/>
      <c r="F3" s="39"/>
      <c r="G3" s="36"/>
    </row>
    <row r="4" spans="1:7" x14ac:dyDescent="0.25">
      <c r="A4" s="7"/>
      <c r="B4" s="6"/>
      <c r="C4" s="37"/>
      <c r="D4" s="40"/>
      <c r="E4" s="37"/>
      <c r="F4" s="40"/>
      <c r="G4" s="37"/>
    </row>
    <row r="5" spans="1:7" ht="15.75" thickBot="1" x14ac:dyDescent="0.3">
      <c r="A5" s="8"/>
      <c r="B5" s="9"/>
      <c r="C5" s="38"/>
      <c r="D5" s="41"/>
      <c r="E5" s="38"/>
      <c r="F5" s="41"/>
      <c r="G5" s="38"/>
    </row>
    <row r="6" spans="1:7" x14ac:dyDescent="0.25">
      <c r="A6" s="10">
        <v>0.35416666666666669</v>
      </c>
      <c r="B6" s="6" t="s">
        <v>2</v>
      </c>
      <c r="C6" s="36"/>
      <c r="D6" s="39"/>
      <c r="E6" s="36"/>
      <c r="F6" s="39"/>
      <c r="G6" s="36"/>
    </row>
    <row r="7" spans="1:7" x14ac:dyDescent="0.25">
      <c r="A7" s="7"/>
      <c r="B7" s="6"/>
      <c r="C7" s="37"/>
      <c r="D7" s="40"/>
      <c r="E7" s="37"/>
      <c r="F7" s="40"/>
      <c r="G7" s="37"/>
    </row>
    <row r="8" spans="1:7" ht="15.75" thickBot="1" x14ac:dyDescent="0.3">
      <c r="A8" s="8"/>
      <c r="B8" s="9"/>
      <c r="C8" s="38"/>
      <c r="D8" s="41"/>
      <c r="E8" s="38"/>
      <c r="F8" s="41"/>
      <c r="G8" s="38"/>
    </row>
    <row r="9" spans="1:7" x14ac:dyDescent="0.25">
      <c r="A9" s="5">
        <v>0.375</v>
      </c>
      <c r="B9" s="6"/>
      <c r="C9" s="36"/>
      <c r="D9" s="39"/>
      <c r="E9" s="36"/>
      <c r="F9" s="39"/>
      <c r="G9" s="36"/>
    </row>
    <row r="10" spans="1:7" x14ac:dyDescent="0.25">
      <c r="A10" s="7"/>
      <c r="B10" s="6"/>
      <c r="C10" s="37"/>
      <c r="D10" s="40"/>
      <c r="E10" s="37"/>
      <c r="F10" s="40"/>
      <c r="G10" s="37"/>
    </row>
    <row r="11" spans="1:7" ht="15.75" thickBot="1" x14ac:dyDescent="0.3">
      <c r="A11" s="8"/>
      <c r="B11" s="9"/>
      <c r="C11" s="38"/>
      <c r="D11" s="41"/>
      <c r="E11" s="38"/>
      <c r="F11" s="41"/>
      <c r="G11" s="38"/>
    </row>
    <row r="12" spans="1:7" x14ac:dyDescent="0.25">
      <c r="A12" s="10">
        <v>0.39583333333333298</v>
      </c>
      <c r="B12" s="6" t="s">
        <v>2</v>
      </c>
      <c r="C12" s="36"/>
      <c r="D12" s="39"/>
      <c r="E12" s="36"/>
      <c r="F12" s="39"/>
      <c r="G12" s="36"/>
    </row>
    <row r="13" spans="1:7" x14ac:dyDescent="0.25">
      <c r="A13" s="7"/>
      <c r="B13" s="6"/>
      <c r="C13" s="37"/>
      <c r="D13" s="40"/>
      <c r="E13" s="37"/>
      <c r="F13" s="40"/>
      <c r="G13" s="37"/>
    </row>
    <row r="14" spans="1:7" ht="15.75" thickBot="1" x14ac:dyDescent="0.3">
      <c r="A14" s="8"/>
      <c r="B14" s="9"/>
      <c r="C14" s="38"/>
      <c r="D14" s="41"/>
      <c r="E14" s="38"/>
      <c r="F14" s="41"/>
      <c r="G14" s="38"/>
    </row>
    <row r="15" spans="1:7" x14ac:dyDescent="0.25">
      <c r="A15" s="5">
        <v>0.41666666666666702</v>
      </c>
      <c r="B15" s="6"/>
      <c r="C15" s="36"/>
      <c r="D15" s="39"/>
      <c r="E15" s="36"/>
      <c r="F15" s="39"/>
      <c r="G15" s="36"/>
    </row>
    <row r="16" spans="1:7" x14ac:dyDescent="0.25">
      <c r="A16" s="7"/>
      <c r="B16" s="6"/>
      <c r="C16" s="37"/>
      <c r="D16" s="40"/>
      <c r="E16" s="37"/>
      <c r="F16" s="40"/>
      <c r="G16" s="37"/>
    </row>
    <row r="17" spans="1:7" ht="15.75" thickBot="1" x14ac:dyDescent="0.3">
      <c r="A17" s="8"/>
      <c r="B17" s="9"/>
      <c r="C17" s="38"/>
      <c r="D17" s="41"/>
      <c r="E17" s="38"/>
      <c r="F17" s="41"/>
      <c r="G17" s="38"/>
    </row>
    <row r="18" spans="1:7" x14ac:dyDescent="0.25">
      <c r="A18" s="10">
        <v>0.4375</v>
      </c>
      <c r="B18" s="6" t="s">
        <v>2</v>
      </c>
      <c r="C18" s="36"/>
      <c r="D18" s="39"/>
      <c r="E18" s="36"/>
      <c r="F18" s="39"/>
      <c r="G18" s="36"/>
    </row>
    <row r="19" spans="1:7" x14ac:dyDescent="0.25">
      <c r="A19" s="7"/>
      <c r="B19" s="6"/>
      <c r="C19" s="37"/>
      <c r="D19" s="40"/>
      <c r="E19" s="37"/>
      <c r="F19" s="40"/>
      <c r="G19" s="37"/>
    </row>
    <row r="20" spans="1:7" ht="15.75" thickBot="1" x14ac:dyDescent="0.3">
      <c r="A20" s="8"/>
      <c r="B20" s="9"/>
      <c r="C20" s="38"/>
      <c r="D20" s="41"/>
      <c r="E20" s="38"/>
      <c r="F20" s="41"/>
      <c r="G20" s="38"/>
    </row>
    <row r="21" spans="1:7" x14ac:dyDescent="0.25">
      <c r="A21" s="5">
        <v>0.45833333333333298</v>
      </c>
      <c r="B21" s="6"/>
      <c r="C21" s="36"/>
      <c r="D21" s="39"/>
      <c r="E21" s="36"/>
      <c r="F21" s="39"/>
      <c r="G21" s="36"/>
    </row>
    <row r="22" spans="1:7" x14ac:dyDescent="0.25">
      <c r="A22" s="7"/>
      <c r="B22" s="6"/>
      <c r="C22" s="37"/>
      <c r="D22" s="40"/>
      <c r="E22" s="37"/>
      <c r="F22" s="40"/>
      <c r="G22" s="37"/>
    </row>
    <row r="23" spans="1:7" ht="15.75" thickBot="1" x14ac:dyDescent="0.3">
      <c r="A23" s="8"/>
      <c r="B23" s="9"/>
      <c r="C23" s="38"/>
      <c r="D23" s="41"/>
      <c r="E23" s="38"/>
      <c r="F23" s="41"/>
      <c r="G23" s="38"/>
    </row>
    <row r="24" spans="1:7" x14ac:dyDescent="0.25">
      <c r="A24" s="10">
        <v>0.47916666666666702</v>
      </c>
      <c r="B24" s="6" t="s">
        <v>2</v>
      </c>
      <c r="C24" s="36"/>
      <c r="D24" s="39"/>
      <c r="E24" s="36"/>
      <c r="F24" s="39"/>
      <c r="G24" s="36"/>
    </row>
    <row r="25" spans="1:7" x14ac:dyDescent="0.25">
      <c r="A25" s="7"/>
      <c r="B25" s="6"/>
      <c r="C25" s="37"/>
      <c r="D25" s="40"/>
      <c r="E25" s="37"/>
      <c r="F25" s="40"/>
      <c r="G25" s="37"/>
    </row>
    <row r="26" spans="1:7" ht="15.75" thickBot="1" x14ac:dyDescent="0.3">
      <c r="A26" s="8"/>
      <c r="B26" s="9"/>
      <c r="C26" s="38"/>
      <c r="D26" s="41"/>
      <c r="E26" s="38"/>
      <c r="F26" s="41"/>
      <c r="G26" s="38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6"/>
    </row>
    <row r="37" spans="1:7" x14ac:dyDescent="0.25">
      <c r="A37" s="7"/>
      <c r="B37" s="6"/>
      <c r="C37" s="19"/>
      <c r="D37" s="20"/>
      <c r="E37" s="19"/>
      <c r="F37" s="20"/>
      <c r="G37" s="37"/>
    </row>
    <row r="38" spans="1:7" ht="15.75" thickBot="1" x14ac:dyDescent="0.3">
      <c r="A38" s="8"/>
      <c r="B38" s="9"/>
      <c r="C38" s="21"/>
      <c r="D38" s="22"/>
      <c r="E38" s="21"/>
      <c r="F38" s="22"/>
      <c r="G38" s="38"/>
    </row>
    <row r="39" spans="1:7" x14ac:dyDescent="0.25">
      <c r="A39" s="5">
        <v>0.58333333333333304</v>
      </c>
      <c r="B39" s="6"/>
      <c r="C39" s="36"/>
      <c r="D39" s="39"/>
      <c r="E39" s="36"/>
      <c r="F39" s="39"/>
      <c r="G39" s="36"/>
    </row>
    <row r="40" spans="1:7" x14ac:dyDescent="0.25">
      <c r="A40" s="7"/>
      <c r="B40" s="6"/>
      <c r="C40" s="37"/>
      <c r="D40" s="40"/>
      <c r="E40" s="37"/>
      <c r="F40" s="40"/>
      <c r="G40" s="37"/>
    </row>
    <row r="41" spans="1:7" ht="15.75" thickBot="1" x14ac:dyDescent="0.3">
      <c r="A41" s="8"/>
      <c r="B41" s="9"/>
      <c r="C41" s="38"/>
      <c r="D41" s="41"/>
      <c r="E41" s="38"/>
      <c r="F41" s="41"/>
      <c r="G41" s="38"/>
    </row>
    <row r="42" spans="1:7" x14ac:dyDescent="0.25">
      <c r="A42" s="10">
        <v>0.60416666666666696</v>
      </c>
      <c r="B42" s="6" t="s">
        <v>2</v>
      </c>
      <c r="C42" s="36"/>
      <c r="D42" s="39"/>
      <c r="E42" s="36"/>
      <c r="F42" s="39"/>
      <c r="G42" s="36"/>
    </row>
    <row r="43" spans="1:7" x14ac:dyDescent="0.25">
      <c r="A43" s="7"/>
      <c r="B43" s="6"/>
      <c r="C43" s="37"/>
      <c r="D43" s="40"/>
      <c r="E43" s="37"/>
      <c r="F43" s="40"/>
      <c r="G43" s="37"/>
    </row>
    <row r="44" spans="1:7" ht="15.75" thickBot="1" x14ac:dyDescent="0.3">
      <c r="A44" s="8"/>
      <c r="B44" s="9"/>
      <c r="C44" s="38"/>
      <c r="D44" s="41"/>
      <c r="E44" s="38"/>
      <c r="F44" s="41"/>
      <c r="G44" s="38"/>
    </row>
    <row r="45" spans="1:7" x14ac:dyDescent="0.25">
      <c r="A45" s="5">
        <v>0.625</v>
      </c>
      <c r="B45" s="6"/>
      <c r="C45" s="36"/>
      <c r="D45" s="39"/>
      <c r="E45" s="36"/>
      <c r="F45" s="39"/>
      <c r="G45" s="36"/>
    </row>
    <row r="46" spans="1:7" x14ac:dyDescent="0.25">
      <c r="A46" s="7"/>
      <c r="B46" s="6"/>
      <c r="C46" s="37"/>
      <c r="D46" s="40"/>
      <c r="E46" s="37"/>
      <c r="F46" s="40"/>
      <c r="G46" s="37"/>
    </row>
    <row r="47" spans="1:7" ht="15.75" thickBot="1" x14ac:dyDescent="0.3">
      <c r="A47" s="8"/>
      <c r="B47" s="9"/>
      <c r="C47" s="38"/>
      <c r="D47" s="41"/>
      <c r="E47" s="38"/>
      <c r="F47" s="41"/>
      <c r="G47" s="38"/>
    </row>
    <row r="48" spans="1:7" x14ac:dyDescent="0.25">
      <c r="A48" s="10">
        <v>0.64583333333333404</v>
      </c>
      <c r="B48" s="6" t="s">
        <v>2</v>
      </c>
      <c r="C48" s="36"/>
      <c r="D48" s="39"/>
      <c r="E48" s="36"/>
      <c r="F48" s="39"/>
      <c r="G48" s="36"/>
    </row>
    <row r="49" spans="1:7" x14ac:dyDescent="0.25">
      <c r="A49" s="7"/>
      <c r="B49" s="6"/>
      <c r="C49" s="37"/>
      <c r="D49" s="40"/>
      <c r="E49" s="37"/>
      <c r="F49" s="40"/>
      <c r="G49" s="37"/>
    </row>
    <row r="50" spans="1:7" ht="15.75" thickBot="1" x14ac:dyDescent="0.3">
      <c r="A50" s="8"/>
      <c r="B50" s="9"/>
      <c r="C50" s="38"/>
      <c r="D50" s="41"/>
      <c r="E50" s="38"/>
      <c r="F50" s="41"/>
      <c r="G50" s="38"/>
    </row>
    <row r="51" spans="1:7" x14ac:dyDescent="0.25">
      <c r="A51" s="5">
        <v>0.66666666666666696</v>
      </c>
      <c r="B51" s="6"/>
      <c r="C51" s="36"/>
      <c r="D51" s="39"/>
      <c r="E51" s="36"/>
      <c r="F51" s="39"/>
      <c r="G51" s="36"/>
    </row>
    <row r="52" spans="1:7" x14ac:dyDescent="0.25">
      <c r="A52" s="7"/>
      <c r="B52" s="6"/>
      <c r="C52" s="37"/>
      <c r="D52" s="40"/>
      <c r="E52" s="37"/>
      <c r="F52" s="40"/>
      <c r="G52" s="37"/>
    </row>
    <row r="53" spans="1:7" ht="15.75" thickBot="1" x14ac:dyDescent="0.3">
      <c r="A53" s="8"/>
      <c r="B53" s="9"/>
      <c r="C53" s="38"/>
      <c r="D53" s="41"/>
      <c r="E53" s="38"/>
      <c r="F53" s="41"/>
      <c r="G53" s="38"/>
    </row>
    <row r="54" spans="1:7" x14ac:dyDescent="0.25">
      <c r="A54" s="10">
        <v>0.6875</v>
      </c>
      <c r="B54" s="6" t="s">
        <v>2</v>
      </c>
      <c r="C54" s="36"/>
      <c r="D54" s="39"/>
      <c r="E54" s="36"/>
      <c r="F54" s="39"/>
      <c r="G54" s="36"/>
    </row>
    <row r="55" spans="1:7" x14ac:dyDescent="0.25">
      <c r="A55" s="7"/>
      <c r="B55" s="6"/>
      <c r="C55" s="37"/>
      <c r="D55" s="40"/>
      <c r="E55" s="37"/>
      <c r="F55" s="40"/>
      <c r="G55" s="37"/>
    </row>
    <row r="56" spans="1:7" ht="15.75" thickBot="1" x14ac:dyDescent="0.3">
      <c r="A56" s="8"/>
      <c r="B56" s="9"/>
      <c r="C56" s="38"/>
      <c r="D56" s="41"/>
      <c r="E56" s="38"/>
      <c r="F56" s="41"/>
      <c r="G56" s="38"/>
    </row>
    <row r="57" spans="1:7" x14ac:dyDescent="0.25">
      <c r="A57" s="5">
        <v>0.70833333333333404</v>
      </c>
      <c r="B57" s="6"/>
      <c r="C57" s="36"/>
      <c r="D57" s="39"/>
      <c r="E57" s="36"/>
      <c r="F57" s="39"/>
      <c r="G57" s="17"/>
    </row>
    <row r="58" spans="1:7" x14ac:dyDescent="0.25">
      <c r="A58" s="7"/>
      <c r="B58" s="6"/>
      <c r="C58" s="37"/>
      <c r="D58" s="40"/>
      <c r="E58" s="37"/>
      <c r="F58" s="40"/>
      <c r="G58" s="19"/>
    </row>
    <row r="59" spans="1:7" ht="15.75" thickBot="1" x14ac:dyDescent="0.3">
      <c r="A59" s="8"/>
      <c r="B59" s="9"/>
      <c r="C59" s="38"/>
      <c r="D59" s="41"/>
      <c r="E59" s="38"/>
      <c r="F59" s="41"/>
      <c r="G59" s="21"/>
    </row>
  </sheetData>
  <mergeCells count="75">
    <mergeCell ref="C57:C59"/>
    <mergeCell ref="D57:D59"/>
    <mergeCell ref="E57:E59"/>
    <mergeCell ref="F57:F59"/>
    <mergeCell ref="C54:C56"/>
    <mergeCell ref="D54:D56"/>
    <mergeCell ref="E54:E56"/>
    <mergeCell ref="F54:F56"/>
    <mergeCell ref="G54:G56"/>
    <mergeCell ref="G48:G50"/>
    <mergeCell ref="C51:C53"/>
    <mergeCell ref="D51:D53"/>
    <mergeCell ref="E51:E53"/>
    <mergeCell ref="F51:F53"/>
    <mergeCell ref="G51:G53"/>
    <mergeCell ref="C48:C50"/>
    <mergeCell ref="D48:D50"/>
    <mergeCell ref="E48:E50"/>
    <mergeCell ref="F48:F50"/>
    <mergeCell ref="C42:C44"/>
    <mergeCell ref="D42:D44"/>
    <mergeCell ref="E42:E44"/>
    <mergeCell ref="F42:F44"/>
    <mergeCell ref="G42:G44"/>
    <mergeCell ref="C45:C47"/>
    <mergeCell ref="D45:D47"/>
    <mergeCell ref="E45:E47"/>
    <mergeCell ref="F45:F47"/>
    <mergeCell ref="G45:G47"/>
    <mergeCell ref="G36:G38"/>
    <mergeCell ref="C39:C41"/>
    <mergeCell ref="D39:D41"/>
    <mergeCell ref="E39:E41"/>
    <mergeCell ref="F39:F41"/>
    <mergeCell ref="G39:G41"/>
    <mergeCell ref="C21:C23"/>
    <mergeCell ref="D21:D23"/>
    <mergeCell ref="E21:E23"/>
    <mergeCell ref="F21:F23"/>
    <mergeCell ref="G21:G23"/>
    <mergeCell ref="C24:C26"/>
    <mergeCell ref="D24:D26"/>
    <mergeCell ref="E24:E26"/>
    <mergeCell ref="F24:F26"/>
    <mergeCell ref="G24:G26"/>
    <mergeCell ref="C15:C17"/>
    <mergeCell ref="D15:D17"/>
    <mergeCell ref="E15:E17"/>
    <mergeCell ref="F15:F17"/>
    <mergeCell ref="G15:G17"/>
    <mergeCell ref="C18:C20"/>
    <mergeCell ref="D18:D20"/>
    <mergeCell ref="E18:E20"/>
    <mergeCell ref="F18:F20"/>
    <mergeCell ref="G18:G20"/>
    <mergeCell ref="C9:C11"/>
    <mergeCell ref="D9:D11"/>
    <mergeCell ref="E9:E11"/>
    <mergeCell ref="F9:F11"/>
    <mergeCell ref="G9:G11"/>
    <mergeCell ref="C12:C14"/>
    <mergeCell ref="D12:D14"/>
    <mergeCell ref="E12:E14"/>
    <mergeCell ref="F12:F14"/>
    <mergeCell ref="G12:G14"/>
    <mergeCell ref="C3:C5"/>
    <mergeCell ref="D3:D5"/>
    <mergeCell ref="E3:E5"/>
    <mergeCell ref="F3:F5"/>
    <mergeCell ref="G3:G5"/>
    <mergeCell ref="C6:C8"/>
    <mergeCell ref="D6:D8"/>
    <mergeCell ref="E6:E8"/>
    <mergeCell ref="F6:F8"/>
    <mergeCell ref="G6:G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9"/>
  <sheetViews>
    <sheetView workbookViewId="0">
      <selection activeCell="D15" sqref="D15:D17"/>
    </sheetView>
  </sheetViews>
  <sheetFormatPr baseColWidth="10" defaultRowHeight="15" x14ac:dyDescent="0.25"/>
  <cols>
    <col min="1" max="1" width="6.28515625" bestFit="1" customWidth="1"/>
    <col min="2" max="2" width="5.5703125" bestFit="1" customWidth="1"/>
    <col min="3" max="3" width="18.140625" bestFit="1" customWidth="1"/>
    <col min="4" max="4" width="18.7109375" bestFit="1" customWidth="1"/>
    <col min="5" max="5" width="21.7109375" bestFit="1" customWidth="1"/>
    <col min="6" max="6" width="18.140625" bestFit="1" customWidth="1"/>
    <col min="7" max="7" width="21.7109375" bestFit="1" customWidth="1"/>
  </cols>
  <sheetData>
    <row r="1" spans="1:7" ht="15.75" thickBot="1" x14ac:dyDescent="0.3">
      <c r="A1" s="1"/>
      <c r="B1" s="1" t="s">
        <v>0</v>
      </c>
      <c r="C1" s="2">
        <f>'sm4'!C1+7</f>
        <v>42401</v>
      </c>
      <c r="D1" s="2">
        <f>C1+1</f>
        <v>42402</v>
      </c>
      <c r="E1" s="14">
        <f t="shared" ref="E1:G1" si="0">D1+1</f>
        <v>42403</v>
      </c>
      <c r="F1" s="14">
        <f t="shared" si="0"/>
        <v>42404</v>
      </c>
      <c r="G1" s="14">
        <f t="shared" si="0"/>
        <v>42405</v>
      </c>
    </row>
    <row r="2" spans="1:7" ht="15.75" thickBot="1" x14ac:dyDescent="0.3">
      <c r="A2" s="27">
        <v>42375</v>
      </c>
      <c r="B2" s="4"/>
      <c r="C2" s="3"/>
      <c r="D2" s="4"/>
      <c r="E2" s="15"/>
      <c r="F2" s="15"/>
      <c r="G2" s="16"/>
    </row>
    <row r="3" spans="1:7" x14ac:dyDescent="0.25">
      <c r="A3" s="5">
        <v>0.33333333333333331</v>
      </c>
      <c r="B3" s="6"/>
      <c r="C3" s="36"/>
      <c r="D3" s="39"/>
      <c r="E3" s="36"/>
      <c r="F3" s="39"/>
      <c r="G3" s="36"/>
    </row>
    <row r="4" spans="1:7" x14ac:dyDescent="0.25">
      <c r="A4" s="7"/>
      <c r="B4" s="6"/>
      <c r="C4" s="37"/>
      <c r="D4" s="40"/>
      <c r="E4" s="37"/>
      <c r="F4" s="40"/>
      <c r="G4" s="37"/>
    </row>
    <row r="5" spans="1:7" ht="15.75" thickBot="1" x14ac:dyDescent="0.3">
      <c r="A5" s="8"/>
      <c r="B5" s="9"/>
      <c r="C5" s="38"/>
      <c r="D5" s="41"/>
      <c r="E5" s="38"/>
      <c r="F5" s="41"/>
      <c r="G5" s="38"/>
    </row>
    <row r="6" spans="1:7" x14ac:dyDescent="0.25">
      <c r="A6" s="10">
        <v>0.35416666666666669</v>
      </c>
      <c r="B6" s="6" t="s">
        <v>2</v>
      </c>
      <c r="C6" s="36"/>
      <c r="D6" s="39"/>
      <c r="E6" s="36"/>
      <c r="F6" s="39"/>
      <c r="G6" s="36"/>
    </row>
    <row r="7" spans="1:7" x14ac:dyDescent="0.25">
      <c r="A7" s="7"/>
      <c r="B7" s="6"/>
      <c r="C7" s="37"/>
      <c r="D7" s="40"/>
      <c r="E7" s="37"/>
      <c r="F7" s="40"/>
      <c r="G7" s="37"/>
    </row>
    <row r="8" spans="1:7" ht="15.75" thickBot="1" x14ac:dyDescent="0.3">
      <c r="A8" s="8"/>
      <c r="B8" s="9"/>
      <c r="C8" s="38"/>
      <c r="D8" s="41"/>
      <c r="E8" s="38"/>
      <c r="F8" s="41"/>
      <c r="G8" s="38"/>
    </row>
    <row r="9" spans="1:7" x14ac:dyDescent="0.25">
      <c r="A9" s="5">
        <v>0.375</v>
      </c>
      <c r="B9" s="6"/>
      <c r="C9" s="36"/>
      <c r="D9" s="39"/>
      <c r="E9" s="36"/>
      <c r="F9" s="39"/>
      <c r="G9" s="36"/>
    </row>
    <row r="10" spans="1:7" x14ac:dyDescent="0.25">
      <c r="A10" s="7"/>
      <c r="B10" s="6"/>
      <c r="C10" s="37"/>
      <c r="D10" s="40"/>
      <c r="E10" s="37"/>
      <c r="F10" s="40"/>
      <c r="G10" s="37"/>
    </row>
    <row r="11" spans="1:7" ht="15.75" thickBot="1" x14ac:dyDescent="0.3">
      <c r="A11" s="8"/>
      <c r="B11" s="9"/>
      <c r="C11" s="38"/>
      <c r="D11" s="41"/>
      <c r="E11" s="38"/>
      <c r="F11" s="41"/>
      <c r="G11" s="38"/>
    </row>
    <row r="12" spans="1:7" x14ac:dyDescent="0.25">
      <c r="A12" s="10">
        <v>0.39583333333333298</v>
      </c>
      <c r="B12" s="6" t="s">
        <v>2</v>
      </c>
      <c r="C12" s="36"/>
      <c r="D12" s="39"/>
      <c r="E12" s="36"/>
      <c r="F12" s="39"/>
      <c r="G12" s="36"/>
    </row>
    <row r="13" spans="1:7" x14ac:dyDescent="0.25">
      <c r="A13" s="7"/>
      <c r="B13" s="6"/>
      <c r="C13" s="37"/>
      <c r="D13" s="40"/>
      <c r="E13" s="37"/>
      <c r="F13" s="40"/>
      <c r="G13" s="37"/>
    </row>
    <row r="14" spans="1:7" ht="15.75" thickBot="1" x14ac:dyDescent="0.3">
      <c r="A14" s="8"/>
      <c r="B14" s="9"/>
      <c r="C14" s="38"/>
      <c r="D14" s="41"/>
      <c r="E14" s="38"/>
      <c r="F14" s="41"/>
      <c r="G14" s="38"/>
    </row>
    <row r="15" spans="1:7" x14ac:dyDescent="0.25">
      <c r="A15" s="5">
        <v>0.41666666666666702</v>
      </c>
      <c r="B15" s="6"/>
      <c r="C15" s="36"/>
      <c r="D15" s="39"/>
      <c r="E15" s="36"/>
      <c r="F15" s="39"/>
      <c r="G15" s="36"/>
    </row>
    <row r="16" spans="1:7" x14ac:dyDescent="0.25">
      <c r="A16" s="7"/>
      <c r="B16" s="6"/>
      <c r="C16" s="37"/>
      <c r="D16" s="40"/>
      <c r="E16" s="37"/>
      <c r="F16" s="40"/>
      <c r="G16" s="37"/>
    </row>
    <row r="17" spans="1:7" ht="15.75" thickBot="1" x14ac:dyDescent="0.3">
      <c r="A17" s="8"/>
      <c r="B17" s="9"/>
      <c r="C17" s="38"/>
      <c r="D17" s="41"/>
      <c r="E17" s="38"/>
      <c r="F17" s="41"/>
      <c r="G17" s="38"/>
    </row>
    <row r="18" spans="1:7" x14ac:dyDescent="0.25">
      <c r="A18" s="10">
        <v>0.4375</v>
      </c>
      <c r="B18" s="6" t="s">
        <v>2</v>
      </c>
      <c r="C18" s="36"/>
      <c r="D18" s="39"/>
      <c r="E18" s="36"/>
      <c r="F18" s="39"/>
      <c r="G18" s="36"/>
    </row>
    <row r="19" spans="1:7" x14ac:dyDescent="0.25">
      <c r="A19" s="7"/>
      <c r="B19" s="6"/>
      <c r="C19" s="37"/>
      <c r="D19" s="40"/>
      <c r="E19" s="37"/>
      <c r="F19" s="40"/>
      <c r="G19" s="37"/>
    </row>
    <row r="20" spans="1:7" ht="15.75" thickBot="1" x14ac:dyDescent="0.3">
      <c r="A20" s="8"/>
      <c r="B20" s="9"/>
      <c r="C20" s="38"/>
      <c r="D20" s="41"/>
      <c r="E20" s="38"/>
      <c r="F20" s="41"/>
      <c r="G20" s="38"/>
    </row>
    <row r="21" spans="1:7" x14ac:dyDescent="0.25">
      <c r="A21" s="5">
        <v>0.45833333333333298</v>
      </c>
      <c r="B21" s="6"/>
      <c r="C21" s="36"/>
      <c r="D21" s="39"/>
      <c r="E21" s="36"/>
      <c r="F21" s="39"/>
      <c r="G21" s="36"/>
    </row>
    <row r="22" spans="1:7" x14ac:dyDescent="0.25">
      <c r="A22" s="7"/>
      <c r="B22" s="6"/>
      <c r="C22" s="37"/>
      <c r="D22" s="40"/>
      <c r="E22" s="37"/>
      <c r="F22" s="40"/>
      <c r="G22" s="37"/>
    </row>
    <row r="23" spans="1:7" ht="15.75" thickBot="1" x14ac:dyDescent="0.3">
      <c r="A23" s="8"/>
      <c r="B23" s="9"/>
      <c r="C23" s="38"/>
      <c r="D23" s="41"/>
      <c r="E23" s="38"/>
      <c r="F23" s="41"/>
      <c r="G23" s="38"/>
    </row>
    <row r="24" spans="1:7" x14ac:dyDescent="0.25">
      <c r="A24" s="10">
        <v>0.47916666666666702</v>
      </c>
      <c r="B24" s="6" t="s">
        <v>2</v>
      </c>
      <c r="C24" s="36"/>
      <c r="D24" s="39"/>
      <c r="E24" s="36"/>
      <c r="F24" s="39"/>
      <c r="G24" s="36"/>
    </row>
    <row r="25" spans="1:7" x14ac:dyDescent="0.25">
      <c r="A25" s="7"/>
      <c r="B25" s="6"/>
      <c r="C25" s="37"/>
      <c r="D25" s="40"/>
      <c r="E25" s="37"/>
      <c r="F25" s="40"/>
      <c r="G25" s="37"/>
    </row>
    <row r="26" spans="1:7" ht="15.75" thickBot="1" x14ac:dyDescent="0.3">
      <c r="A26" s="8"/>
      <c r="B26" s="9"/>
      <c r="C26" s="38"/>
      <c r="D26" s="41"/>
      <c r="E26" s="38"/>
      <c r="F26" s="41"/>
      <c r="G26" s="38"/>
    </row>
    <row r="27" spans="1:7" x14ac:dyDescent="0.25">
      <c r="A27" s="5">
        <v>0.5</v>
      </c>
      <c r="B27" s="6"/>
      <c r="C27" s="17"/>
      <c r="D27" s="18"/>
      <c r="E27" s="17"/>
      <c r="F27" s="18"/>
      <c r="G27" s="17"/>
    </row>
    <row r="28" spans="1:7" x14ac:dyDescent="0.25">
      <c r="A28" s="7"/>
      <c r="B28" s="6"/>
      <c r="C28" s="19"/>
      <c r="D28" s="20"/>
      <c r="E28" s="19"/>
      <c r="F28" s="20"/>
      <c r="G28" s="19"/>
    </row>
    <row r="29" spans="1:7" ht="15.75" thickBot="1" x14ac:dyDescent="0.3">
      <c r="A29" s="8"/>
      <c r="B29" s="9"/>
      <c r="C29" s="21"/>
      <c r="D29" s="22"/>
      <c r="E29" s="21"/>
      <c r="F29" s="22"/>
      <c r="G29" s="21"/>
    </row>
    <row r="30" spans="1:7" x14ac:dyDescent="0.25">
      <c r="A30" s="10">
        <v>0.52083333333333304</v>
      </c>
      <c r="B30" s="6" t="s">
        <v>2</v>
      </c>
      <c r="C30" s="17"/>
      <c r="D30" s="18"/>
      <c r="E30" s="17"/>
      <c r="F30" s="18"/>
      <c r="G30" s="17"/>
    </row>
    <row r="31" spans="1:7" x14ac:dyDescent="0.25">
      <c r="A31" s="7"/>
      <c r="B31" s="6"/>
      <c r="C31" s="19"/>
      <c r="D31" s="20"/>
      <c r="E31" s="19"/>
      <c r="F31" s="20"/>
      <c r="G31" s="19"/>
    </row>
    <row r="32" spans="1:7" ht="15.75" thickBot="1" x14ac:dyDescent="0.3">
      <c r="A32" s="8"/>
      <c r="B32" s="9"/>
      <c r="C32" s="21"/>
      <c r="D32" s="22"/>
      <c r="E32" s="21"/>
      <c r="F32" s="22"/>
      <c r="G32" s="21"/>
    </row>
    <row r="33" spans="1:7" x14ac:dyDescent="0.25">
      <c r="A33" s="5">
        <v>0.54166666666666696</v>
      </c>
      <c r="B33" s="6"/>
      <c r="C33" s="17"/>
      <c r="D33" s="18"/>
      <c r="E33" s="17"/>
      <c r="F33" s="18"/>
      <c r="G33" s="17"/>
    </row>
    <row r="34" spans="1:7" x14ac:dyDescent="0.25">
      <c r="A34" s="7"/>
      <c r="B34" s="6"/>
      <c r="C34" s="19"/>
      <c r="D34" s="20"/>
      <c r="E34" s="19"/>
      <c r="F34" s="20"/>
      <c r="G34" s="19"/>
    </row>
    <row r="35" spans="1:7" ht="15.75" thickBot="1" x14ac:dyDescent="0.3">
      <c r="A35" s="8"/>
      <c r="B35" s="9"/>
      <c r="C35" s="21"/>
      <c r="D35" s="22"/>
      <c r="E35" s="21"/>
      <c r="F35" s="22"/>
      <c r="G35" s="21"/>
    </row>
    <row r="36" spans="1:7" x14ac:dyDescent="0.25">
      <c r="A36" s="10">
        <v>0.5625</v>
      </c>
      <c r="B36" s="6" t="s">
        <v>2</v>
      </c>
      <c r="C36" s="17"/>
      <c r="D36" s="18"/>
      <c r="E36" s="17"/>
      <c r="F36" s="18"/>
      <c r="G36" s="36"/>
    </row>
    <row r="37" spans="1:7" x14ac:dyDescent="0.25">
      <c r="A37" s="7"/>
      <c r="B37" s="6"/>
      <c r="C37" s="19"/>
      <c r="D37" s="20"/>
      <c r="E37" s="19"/>
      <c r="F37" s="20"/>
      <c r="G37" s="37"/>
    </row>
    <row r="38" spans="1:7" ht="15.75" thickBot="1" x14ac:dyDescent="0.3">
      <c r="A38" s="8"/>
      <c r="B38" s="9"/>
      <c r="C38" s="21"/>
      <c r="D38" s="22"/>
      <c r="E38" s="21"/>
      <c r="F38" s="22"/>
      <c r="G38" s="38"/>
    </row>
    <row r="39" spans="1:7" x14ac:dyDescent="0.25">
      <c r="A39" s="5">
        <v>0.58333333333333304</v>
      </c>
      <c r="B39" s="6"/>
      <c r="C39" s="36"/>
      <c r="D39" s="39"/>
      <c r="E39" s="36"/>
      <c r="F39" s="39"/>
      <c r="G39" s="36"/>
    </row>
    <row r="40" spans="1:7" x14ac:dyDescent="0.25">
      <c r="A40" s="7"/>
      <c r="B40" s="6"/>
      <c r="C40" s="37"/>
      <c r="D40" s="40"/>
      <c r="E40" s="37"/>
      <c r="F40" s="40"/>
      <c r="G40" s="37"/>
    </row>
    <row r="41" spans="1:7" ht="15.75" thickBot="1" x14ac:dyDescent="0.3">
      <c r="A41" s="8"/>
      <c r="B41" s="9"/>
      <c r="C41" s="38"/>
      <c r="D41" s="41"/>
      <c r="E41" s="38"/>
      <c r="F41" s="41"/>
      <c r="G41" s="38"/>
    </row>
    <row r="42" spans="1:7" x14ac:dyDescent="0.25">
      <c r="A42" s="10">
        <v>0.60416666666666696</v>
      </c>
      <c r="B42" s="6" t="s">
        <v>2</v>
      </c>
      <c r="C42" s="36"/>
      <c r="D42" s="39"/>
      <c r="E42" s="36"/>
      <c r="F42" s="39"/>
      <c r="G42" s="36"/>
    </row>
    <row r="43" spans="1:7" x14ac:dyDescent="0.25">
      <c r="A43" s="7"/>
      <c r="B43" s="6"/>
      <c r="C43" s="37"/>
      <c r="D43" s="40"/>
      <c r="E43" s="37"/>
      <c r="F43" s="40"/>
      <c r="G43" s="37"/>
    </row>
    <row r="44" spans="1:7" ht="15.75" thickBot="1" x14ac:dyDescent="0.3">
      <c r="A44" s="8"/>
      <c r="B44" s="9"/>
      <c r="C44" s="38"/>
      <c r="D44" s="41"/>
      <c r="E44" s="38"/>
      <c r="F44" s="41"/>
      <c r="G44" s="38"/>
    </row>
    <row r="45" spans="1:7" x14ac:dyDescent="0.25">
      <c r="A45" s="5">
        <v>0.625</v>
      </c>
      <c r="B45" s="6"/>
      <c r="C45" s="36"/>
      <c r="D45" s="39"/>
      <c r="E45" s="36"/>
      <c r="F45" s="39"/>
      <c r="G45" s="36"/>
    </row>
    <row r="46" spans="1:7" x14ac:dyDescent="0.25">
      <c r="A46" s="7"/>
      <c r="B46" s="6"/>
      <c r="C46" s="37"/>
      <c r="D46" s="40"/>
      <c r="E46" s="37"/>
      <c r="F46" s="40"/>
      <c r="G46" s="37"/>
    </row>
    <row r="47" spans="1:7" ht="15.75" thickBot="1" x14ac:dyDescent="0.3">
      <c r="A47" s="8"/>
      <c r="B47" s="9"/>
      <c r="C47" s="38"/>
      <c r="D47" s="41"/>
      <c r="E47" s="38"/>
      <c r="F47" s="41"/>
      <c r="G47" s="38"/>
    </row>
    <row r="48" spans="1:7" x14ac:dyDescent="0.25">
      <c r="A48" s="10">
        <v>0.64583333333333404</v>
      </c>
      <c r="B48" s="6" t="s">
        <v>2</v>
      </c>
      <c r="C48" s="36"/>
      <c r="D48" s="39"/>
      <c r="E48" s="36"/>
      <c r="F48" s="39"/>
      <c r="G48" s="36"/>
    </row>
    <row r="49" spans="1:7" x14ac:dyDescent="0.25">
      <c r="A49" s="7"/>
      <c r="B49" s="6"/>
      <c r="C49" s="37"/>
      <c r="D49" s="40"/>
      <c r="E49" s="37"/>
      <c r="F49" s="40"/>
      <c r="G49" s="37"/>
    </row>
    <row r="50" spans="1:7" ht="15.75" thickBot="1" x14ac:dyDescent="0.3">
      <c r="A50" s="8"/>
      <c r="B50" s="9"/>
      <c r="C50" s="38"/>
      <c r="D50" s="41"/>
      <c r="E50" s="38"/>
      <c r="F50" s="41"/>
      <c r="G50" s="38"/>
    </row>
    <row r="51" spans="1:7" x14ac:dyDescent="0.25">
      <c r="A51" s="5">
        <v>0.66666666666666696</v>
      </c>
      <c r="B51" s="6"/>
      <c r="C51" s="36"/>
      <c r="D51" s="39"/>
      <c r="E51" s="36"/>
      <c r="F51" s="39"/>
      <c r="G51" s="36"/>
    </row>
    <row r="52" spans="1:7" x14ac:dyDescent="0.25">
      <c r="A52" s="7"/>
      <c r="B52" s="6"/>
      <c r="C52" s="37"/>
      <c r="D52" s="40"/>
      <c r="E52" s="37"/>
      <c r="F52" s="40"/>
      <c r="G52" s="37"/>
    </row>
    <row r="53" spans="1:7" ht="15.75" thickBot="1" x14ac:dyDescent="0.3">
      <c r="A53" s="8"/>
      <c r="B53" s="9"/>
      <c r="C53" s="38"/>
      <c r="D53" s="41"/>
      <c r="E53" s="38"/>
      <c r="F53" s="41"/>
      <c r="G53" s="38"/>
    </row>
    <row r="54" spans="1:7" x14ac:dyDescent="0.25">
      <c r="A54" s="10">
        <v>0.6875</v>
      </c>
      <c r="B54" s="6" t="s">
        <v>2</v>
      </c>
      <c r="C54" s="36"/>
      <c r="D54" s="39"/>
      <c r="E54" s="36"/>
      <c r="F54" s="39"/>
      <c r="G54" s="36"/>
    </row>
    <row r="55" spans="1:7" x14ac:dyDescent="0.25">
      <c r="A55" s="7"/>
      <c r="B55" s="6"/>
      <c r="C55" s="37"/>
      <c r="D55" s="40"/>
      <c r="E55" s="37"/>
      <c r="F55" s="40"/>
      <c r="G55" s="37"/>
    </row>
    <row r="56" spans="1:7" ht="15.75" thickBot="1" x14ac:dyDescent="0.3">
      <c r="A56" s="8"/>
      <c r="B56" s="9"/>
      <c r="C56" s="38"/>
      <c r="D56" s="41"/>
      <c r="E56" s="38"/>
      <c r="F56" s="41"/>
      <c r="G56" s="38"/>
    </row>
    <row r="57" spans="1:7" x14ac:dyDescent="0.25">
      <c r="A57" s="5">
        <v>0.70833333333333404</v>
      </c>
      <c r="B57" s="6"/>
      <c r="C57" s="36"/>
      <c r="D57" s="39"/>
      <c r="E57" s="36"/>
      <c r="F57" s="39"/>
      <c r="G57" s="17"/>
    </row>
    <row r="58" spans="1:7" x14ac:dyDescent="0.25">
      <c r="A58" s="7"/>
      <c r="B58" s="6"/>
      <c r="C58" s="37"/>
      <c r="D58" s="40"/>
      <c r="E58" s="37"/>
      <c r="F58" s="40"/>
      <c r="G58" s="19"/>
    </row>
    <row r="59" spans="1:7" ht="15.75" thickBot="1" x14ac:dyDescent="0.3">
      <c r="A59" s="8"/>
      <c r="B59" s="9"/>
      <c r="C59" s="38"/>
      <c r="D59" s="41"/>
      <c r="E59" s="38"/>
      <c r="F59" s="41"/>
      <c r="G59" s="21"/>
    </row>
  </sheetData>
  <mergeCells count="75">
    <mergeCell ref="C57:C59"/>
    <mergeCell ref="D57:D59"/>
    <mergeCell ref="E57:E59"/>
    <mergeCell ref="F57:F59"/>
    <mergeCell ref="C54:C56"/>
    <mergeCell ref="D54:D56"/>
    <mergeCell ref="E54:E56"/>
    <mergeCell ref="F54:F56"/>
    <mergeCell ref="G54:G56"/>
    <mergeCell ref="G48:G50"/>
    <mergeCell ref="C51:C53"/>
    <mergeCell ref="D51:D53"/>
    <mergeCell ref="E51:E53"/>
    <mergeCell ref="F51:F53"/>
    <mergeCell ref="G51:G53"/>
    <mergeCell ref="C48:C50"/>
    <mergeCell ref="D48:D50"/>
    <mergeCell ref="E48:E50"/>
    <mergeCell ref="F48:F50"/>
    <mergeCell ref="C42:C44"/>
    <mergeCell ref="D42:D44"/>
    <mergeCell ref="E42:E44"/>
    <mergeCell ref="F42:F44"/>
    <mergeCell ref="G42:G44"/>
    <mergeCell ref="C45:C47"/>
    <mergeCell ref="D45:D47"/>
    <mergeCell ref="E45:E47"/>
    <mergeCell ref="F45:F47"/>
    <mergeCell ref="G45:G47"/>
    <mergeCell ref="G36:G38"/>
    <mergeCell ref="C39:C41"/>
    <mergeCell ref="D39:D41"/>
    <mergeCell ref="E39:E41"/>
    <mergeCell ref="F39:F41"/>
    <mergeCell ref="G39:G41"/>
    <mergeCell ref="C21:C23"/>
    <mergeCell ref="D21:D23"/>
    <mergeCell ref="E21:E23"/>
    <mergeCell ref="F21:F23"/>
    <mergeCell ref="G21:G23"/>
    <mergeCell ref="C24:C26"/>
    <mergeCell ref="D24:D26"/>
    <mergeCell ref="E24:E26"/>
    <mergeCell ref="F24:F26"/>
    <mergeCell ref="G24:G26"/>
    <mergeCell ref="C15:C17"/>
    <mergeCell ref="D15:D17"/>
    <mergeCell ref="E15:E17"/>
    <mergeCell ref="F15:F17"/>
    <mergeCell ref="G15:G17"/>
    <mergeCell ref="C18:C20"/>
    <mergeCell ref="D18:D20"/>
    <mergeCell ref="E18:E20"/>
    <mergeCell ref="F18:F20"/>
    <mergeCell ref="G18:G20"/>
    <mergeCell ref="C9:C11"/>
    <mergeCell ref="D9:D11"/>
    <mergeCell ref="E9:E11"/>
    <mergeCell ref="F9:F11"/>
    <mergeCell ref="G9:G11"/>
    <mergeCell ref="C12:C14"/>
    <mergeCell ref="D12:D14"/>
    <mergeCell ref="E12:E14"/>
    <mergeCell ref="F12:F14"/>
    <mergeCell ref="G12:G14"/>
    <mergeCell ref="C3:C5"/>
    <mergeCell ref="D3:D5"/>
    <mergeCell ref="E3:E5"/>
    <mergeCell ref="F3:F5"/>
    <mergeCell ref="G3:G5"/>
    <mergeCell ref="C6:C8"/>
    <mergeCell ref="D6:D8"/>
    <mergeCell ref="E6:E8"/>
    <mergeCell ref="F6:F8"/>
    <mergeCell ref="G6:G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2"/>
  <sheetViews>
    <sheetView workbookViewId="0">
      <selection activeCell="C2" sqref="C2:D3"/>
    </sheetView>
  </sheetViews>
  <sheetFormatPr baseColWidth="10" defaultRowHeight="15" x14ac:dyDescent="0.25"/>
  <cols>
    <col min="1" max="1" width="11.140625" bestFit="1" customWidth="1"/>
    <col min="2" max="2" width="15.42578125" bestFit="1" customWidth="1"/>
    <col min="5" max="5" width="6.140625" bestFit="1" customWidth="1"/>
    <col min="8" max="8" width="8.28515625" bestFit="1" customWidth="1"/>
    <col min="10" max="10" width="21.5703125" bestFit="1" customWidth="1"/>
    <col min="11" max="11" width="10.7109375" bestFit="1" customWidth="1"/>
    <col min="15" max="15" width="12.5703125" bestFit="1" customWidth="1"/>
  </cols>
  <sheetData>
    <row r="1" spans="1:15" ht="15.75" thickBot="1" x14ac:dyDescent="0.3">
      <c r="A1" s="23" t="s">
        <v>4</v>
      </c>
      <c r="B1" s="23" t="s">
        <v>5</v>
      </c>
      <c r="C1" s="45" t="s">
        <v>6</v>
      </c>
      <c r="D1" s="46"/>
      <c r="E1" s="23" t="s">
        <v>7</v>
      </c>
      <c r="H1" s="26">
        <v>0.33333333333333331</v>
      </c>
    </row>
    <row r="2" spans="1:15" x14ac:dyDescent="0.25">
      <c r="A2" s="24">
        <v>42373</v>
      </c>
      <c r="B2" s="47"/>
      <c r="C2" s="49"/>
      <c r="D2" s="50"/>
      <c r="E2" s="53"/>
      <c r="H2" s="26">
        <v>0.35416666666666669</v>
      </c>
      <c r="J2" t="s">
        <v>3</v>
      </c>
      <c r="K2" s="11">
        <v>42373</v>
      </c>
      <c r="N2" s="28"/>
      <c r="O2" s="55" t="s">
        <v>13</v>
      </c>
    </row>
    <row r="3" spans="1:15" ht="15.75" thickBot="1" x14ac:dyDescent="0.3">
      <c r="A3" s="25">
        <v>0.39583333333333298</v>
      </c>
      <c r="B3" s="48"/>
      <c r="C3" s="51"/>
      <c r="D3" s="52"/>
      <c r="E3" s="54"/>
      <c r="H3" s="26">
        <v>0.375</v>
      </c>
      <c r="J3" s="11"/>
      <c r="N3" s="32"/>
      <c r="O3" s="55"/>
    </row>
    <row r="4" spans="1:15" x14ac:dyDescent="0.25">
      <c r="H4" s="26">
        <v>0.39583333333333298</v>
      </c>
    </row>
    <row r="5" spans="1:15" x14ac:dyDescent="0.25">
      <c r="H5" s="26">
        <v>0.41666666666666702</v>
      </c>
      <c r="J5">
        <v>1</v>
      </c>
    </row>
    <row r="6" spans="1:15" x14ac:dyDescent="0.25">
      <c r="H6" s="26">
        <v>0.4375</v>
      </c>
      <c r="J6">
        <v>2</v>
      </c>
    </row>
    <row r="7" spans="1:15" x14ac:dyDescent="0.25">
      <c r="H7" s="26">
        <v>0.45833333333333298</v>
      </c>
      <c r="N7" s="29"/>
      <c r="O7" t="s">
        <v>14</v>
      </c>
    </row>
    <row r="8" spans="1:15" x14ac:dyDescent="0.25">
      <c r="H8" s="26">
        <v>0.47916666666666702</v>
      </c>
      <c r="N8" s="28"/>
      <c r="O8" t="s">
        <v>11</v>
      </c>
    </row>
    <row r="9" spans="1:15" x14ac:dyDescent="0.25">
      <c r="H9" s="26">
        <v>0.5</v>
      </c>
      <c r="N9" s="30"/>
      <c r="O9" t="s">
        <v>10</v>
      </c>
    </row>
    <row r="10" spans="1:15" x14ac:dyDescent="0.25">
      <c r="H10" s="26">
        <v>0.52083333333333304</v>
      </c>
      <c r="N10" s="31"/>
      <c r="O10" t="s">
        <v>12</v>
      </c>
    </row>
    <row r="11" spans="1:15" x14ac:dyDescent="0.25">
      <c r="H11" s="26">
        <v>0.54166666666666696</v>
      </c>
    </row>
    <row r="12" spans="1:15" x14ac:dyDescent="0.25">
      <c r="H12" s="26">
        <v>0.5625</v>
      </c>
    </row>
    <row r="13" spans="1:15" x14ac:dyDescent="0.25">
      <c r="H13" s="26">
        <v>0.58333333333333304</v>
      </c>
    </row>
    <row r="14" spans="1:15" x14ac:dyDescent="0.25">
      <c r="H14" s="26">
        <v>0.60416666666666696</v>
      </c>
    </row>
    <row r="15" spans="1:15" x14ac:dyDescent="0.25">
      <c r="H15" s="26">
        <v>0.625</v>
      </c>
    </row>
    <row r="16" spans="1:15" x14ac:dyDescent="0.25">
      <c r="H16" s="26">
        <v>0.64583333333333404</v>
      </c>
    </row>
    <row r="17" spans="8:8" x14ac:dyDescent="0.25">
      <c r="H17" s="26">
        <v>0.66666666666666796</v>
      </c>
    </row>
    <row r="18" spans="8:8" x14ac:dyDescent="0.25">
      <c r="H18" s="26">
        <v>0.687500000000002</v>
      </c>
    </row>
    <row r="19" spans="8:8" x14ac:dyDescent="0.25">
      <c r="H19" s="26">
        <v>0.70833333333333603</v>
      </c>
    </row>
    <row r="20" spans="8:8" x14ac:dyDescent="0.25">
      <c r="H20" s="26"/>
    </row>
    <row r="21" spans="8:8" x14ac:dyDescent="0.25">
      <c r="H21" s="26"/>
    </row>
    <row r="22" spans="8:8" x14ac:dyDescent="0.25">
      <c r="H22" s="26"/>
    </row>
  </sheetData>
  <mergeCells count="5">
    <mergeCell ref="C1:D1"/>
    <mergeCell ref="B2:B3"/>
    <mergeCell ref="C2:D3"/>
    <mergeCell ref="E2:E3"/>
    <mergeCell ref="O2:O3"/>
  </mergeCells>
  <dataValidations count="2">
    <dataValidation type="list" allowBlank="1" showInputMessage="1" showErrorMessage="1" sqref="A3">
      <formula1>Heures</formula1>
    </dataValidation>
    <dataValidation type="list" allowBlank="1" showInputMessage="1" showErrorMessage="1" sqref="E2:E3">
      <formula1>$J$5:$J$6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6" r:id="rId3" name="CommandButton1">
          <controlPr defaultSize="0" autoLine="0" r:id="rId4">
            <anchor moveWithCells="1">
              <from>
                <xdr:col>2</xdr:col>
                <xdr:colOff>619125</xdr:colOff>
                <xdr:row>8</xdr:row>
                <xdr:rowOff>66675</xdr:rowOff>
              </from>
              <to>
                <xdr:col>4</xdr:col>
                <xdr:colOff>180975</xdr:colOff>
                <xdr:row>12</xdr:row>
                <xdr:rowOff>180975</xdr:rowOff>
              </to>
            </anchor>
          </controlPr>
        </control>
      </mc:Choice>
      <mc:Fallback>
        <control shapeId="819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sm1</vt:lpstr>
      <vt:lpstr>sm2</vt:lpstr>
      <vt:lpstr>sm3</vt:lpstr>
      <vt:lpstr>sm4</vt:lpstr>
      <vt:lpstr>sm5</vt:lpstr>
      <vt:lpstr>Feuil8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gmb</cp:lastModifiedBy>
  <dcterms:created xsi:type="dcterms:W3CDTF">2016-01-27T06:50:14Z</dcterms:created>
  <dcterms:modified xsi:type="dcterms:W3CDTF">2016-01-28T11:47:43Z</dcterms:modified>
</cp:coreProperties>
</file>