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645" windowHeight="6405"/>
  </bookViews>
  <sheets>
    <sheet name="Feuil1" sheetId="1" r:id="rId1"/>
  </sheets>
  <definedNames>
    <definedName name="image">Feuil1!$J$144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" i="1" l="1"/>
  <c r="C155" i="1" s="1"/>
  <c r="C254" i="1" s="1"/>
  <c r="C353" i="1" s="1"/>
  <c r="C452" i="1" s="1"/>
  <c r="C551" i="1" s="1"/>
  <c r="C650" i="1" s="1"/>
  <c r="C749" i="1" s="1"/>
  <c r="C848" i="1" s="1"/>
  <c r="C947" i="1" s="1"/>
  <c r="C1046" i="1" s="1"/>
  <c r="C1145" i="1" s="1"/>
  <c r="C1244" i="1" s="1"/>
  <c r="C1343" i="1" s="1"/>
  <c r="C1442" i="1" s="1"/>
  <c r="C1541" i="1" s="1"/>
  <c r="C1640" i="1" s="1"/>
  <c r="C1739" i="1" s="1"/>
  <c r="C1838" i="1" s="1"/>
  <c r="C1937" i="1" s="1"/>
  <c r="C2036" i="1" s="1"/>
  <c r="C2135" i="1" s="1"/>
  <c r="C2234" i="1" s="1"/>
  <c r="C2333" i="1" s="1"/>
  <c r="C2432" i="1" s="1"/>
  <c r="C2531" i="1" s="1"/>
  <c r="C2630" i="1" s="1"/>
  <c r="C2729" i="1" s="1"/>
  <c r="C2828" i="1" s="1"/>
  <c r="C2927" i="1" s="1"/>
  <c r="C3026" i="1" s="1"/>
  <c r="C4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rgb="FFFF0000"/>
      <name val="Calibri"/>
      <family val="2"/>
    </font>
    <font>
      <sz val="12"/>
      <color rgb="FFFF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1" xfId="0" applyFill="1" applyBorder="1"/>
    <xf numFmtId="0" fontId="0" fillId="0" borderId="2" xfId="0" applyFill="1" applyBorder="1"/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1" fillId="0" borderId="2" xfId="0" applyFont="1" applyFill="1" applyBorder="1" applyAlignment="1">
      <alignment horizontal="center"/>
    </xf>
    <xf numFmtId="0" fontId="2" fillId="0" borderId="2" xfId="0" applyFont="1" applyFill="1" applyBorder="1" applyAlignment="1"/>
    <xf numFmtId="0" fontId="0" fillId="0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47625</xdr:rowOff>
        </xdr:from>
        <xdr:to>
          <xdr:col>1</xdr:col>
          <xdr:colOff>247650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Aller à la date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0</xdr:row>
          <xdr:rowOff>66675</xdr:rowOff>
        </xdr:from>
        <xdr:to>
          <xdr:col>2</xdr:col>
          <xdr:colOff>485775</xdr:colOff>
          <xdr:row>4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Remonter en haut de la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85725</xdr:rowOff>
        </xdr:from>
        <xdr:to>
          <xdr:col>4</xdr:col>
          <xdr:colOff>0</xdr:colOff>
          <xdr:row>3</xdr:row>
          <xdr:rowOff>123825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date spécifique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30:E10427"/>
  <sheetViews>
    <sheetView tabSelected="1" workbookViewId="0">
      <pane ySplit="5" topLeftCell="A6" activePane="bottomLeft" state="frozen"/>
      <selection pane="bottomLeft" activeCell="F5" sqref="F5"/>
    </sheetView>
  </sheetViews>
  <sheetFormatPr baseColWidth="10" defaultRowHeight="15" x14ac:dyDescent="0.25"/>
  <cols>
    <col min="3" max="3" width="11.42578125" style="7"/>
    <col min="4" max="4" width="11.42578125" style="1"/>
    <col min="5" max="5" width="11.42578125" style="8"/>
  </cols>
  <sheetData>
    <row r="30" spans="3:5" x14ac:dyDescent="0.25">
      <c r="C30" s="9"/>
      <c r="D30" s="2"/>
      <c r="E30" s="10"/>
    </row>
    <row r="31" spans="3:5" x14ac:dyDescent="0.25">
      <c r="C31" s="9"/>
      <c r="D31" s="2"/>
      <c r="E31" s="10"/>
    </row>
    <row r="32" spans="3:5" x14ac:dyDescent="0.25">
      <c r="C32" s="9"/>
      <c r="D32" s="2"/>
      <c r="E32" s="10"/>
    </row>
    <row r="33" spans="3:5" x14ac:dyDescent="0.25">
      <c r="C33" s="9"/>
      <c r="D33" s="2"/>
      <c r="E33" s="10"/>
    </row>
    <row r="34" spans="3:5" x14ac:dyDescent="0.25">
      <c r="C34" s="9"/>
      <c r="D34" s="2"/>
      <c r="E34" s="10"/>
    </row>
    <row r="44" spans="3:5" x14ac:dyDescent="0.25">
      <c r="C44" s="27">
        <f>DATE(2018,3,1)</f>
        <v>43160</v>
      </c>
      <c r="D44" s="25"/>
      <c r="E44" s="26"/>
    </row>
    <row r="45" spans="3:5" x14ac:dyDescent="0.25">
      <c r="C45" s="18"/>
      <c r="D45" s="19"/>
      <c r="E45" s="20"/>
    </row>
    <row r="46" spans="3:5" x14ac:dyDescent="0.25">
      <c r="C46" s="18"/>
      <c r="D46" s="19"/>
      <c r="E46" s="20"/>
    </row>
    <row r="47" spans="3:5" x14ac:dyDescent="0.25">
      <c r="C47" s="18"/>
      <c r="D47" s="19"/>
      <c r="E47" s="20"/>
    </row>
    <row r="56" spans="3:5" x14ac:dyDescent="0.25">
      <c r="C56" s="21">
        <f>C44</f>
        <v>43160</v>
      </c>
      <c r="D56" s="22"/>
      <c r="E56" s="23"/>
    </row>
    <row r="59" spans="3:5" x14ac:dyDescent="0.25">
      <c r="C59" s="11"/>
      <c r="D59" s="3"/>
      <c r="E59" s="12"/>
    </row>
    <row r="60" spans="3:5" x14ac:dyDescent="0.25">
      <c r="C60" s="11"/>
      <c r="D60" s="3"/>
      <c r="E60" s="13"/>
    </row>
    <row r="61" spans="3:5" x14ac:dyDescent="0.25">
      <c r="C61" s="11"/>
      <c r="D61" s="4"/>
      <c r="E61" s="13"/>
    </row>
    <row r="67" spans="3:5" x14ac:dyDescent="0.25">
      <c r="C67" s="14"/>
    </row>
    <row r="68" spans="3:5" x14ac:dyDescent="0.25">
      <c r="C68" s="15"/>
    </row>
    <row r="69" spans="3:5" x14ac:dyDescent="0.25">
      <c r="C69" s="15"/>
    </row>
    <row r="70" spans="3:5" x14ac:dyDescent="0.25">
      <c r="C70" s="15"/>
    </row>
    <row r="71" spans="3:5" x14ac:dyDescent="0.25">
      <c r="C71" s="15"/>
    </row>
    <row r="77" spans="3:5" x14ac:dyDescent="0.25">
      <c r="C77" s="14"/>
      <c r="D77" s="5"/>
      <c r="E77" s="16"/>
    </row>
    <row r="79" spans="3:5" x14ac:dyDescent="0.25">
      <c r="D79" s="6"/>
      <c r="E79" s="17"/>
    </row>
    <row r="81" spans="3:5" x14ac:dyDescent="0.25">
      <c r="D81" s="6"/>
      <c r="E81" s="17"/>
    </row>
    <row r="83" spans="3:5" x14ac:dyDescent="0.25">
      <c r="D83" s="6"/>
      <c r="E83" s="17"/>
    </row>
    <row r="85" spans="3:5" x14ac:dyDescent="0.25">
      <c r="D85" s="6"/>
      <c r="E85" s="17"/>
    </row>
    <row r="87" spans="3:5" x14ac:dyDescent="0.25">
      <c r="D87" s="6"/>
      <c r="E87" s="17"/>
    </row>
    <row r="89" spans="3:5" x14ac:dyDescent="0.25">
      <c r="D89" s="6"/>
      <c r="E89" s="17"/>
    </row>
    <row r="91" spans="3:5" x14ac:dyDescent="0.25">
      <c r="C91" s="9"/>
      <c r="D91" s="2"/>
      <c r="E91" s="10"/>
    </row>
    <row r="92" spans="3:5" x14ac:dyDescent="0.25">
      <c r="C92" s="9"/>
      <c r="D92" s="2"/>
      <c r="E92" s="10"/>
    </row>
    <row r="93" spans="3:5" x14ac:dyDescent="0.25">
      <c r="C93" s="9"/>
      <c r="D93" s="2"/>
      <c r="E93" s="10"/>
    </row>
    <row r="94" spans="3:5" x14ac:dyDescent="0.25">
      <c r="C94" s="9"/>
      <c r="D94" s="2"/>
      <c r="E94" s="10"/>
    </row>
    <row r="95" spans="3:5" x14ac:dyDescent="0.25">
      <c r="C95" s="9"/>
      <c r="D95" s="2"/>
      <c r="E95" s="10"/>
    </row>
    <row r="96" spans="3:5" x14ac:dyDescent="0.25">
      <c r="C96" s="9"/>
      <c r="D96" s="2"/>
      <c r="E96" s="10"/>
    </row>
    <row r="97" spans="3:5" x14ac:dyDescent="0.25">
      <c r="C97" s="9"/>
      <c r="D97" s="2"/>
      <c r="E97" s="10"/>
    </row>
    <row r="143" spans="3:5" x14ac:dyDescent="0.25">
      <c r="C143" s="24"/>
      <c r="D143" s="25"/>
      <c r="E143" s="26"/>
    </row>
    <row r="144" spans="3:5" x14ac:dyDescent="0.25">
      <c r="C144" s="18"/>
      <c r="D144" s="19"/>
      <c r="E144" s="20"/>
    </row>
    <row r="145" spans="3:5" x14ac:dyDescent="0.25">
      <c r="C145" s="18"/>
      <c r="D145" s="19"/>
      <c r="E145" s="20"/>
    </row>
    <row r="146" spans="3:5" x14ac:dyDescent="0.25">
      <c r="C146" s="18"/>
      <c r="D146" s="19"/>
      <c r="E146" s="20"/>
    </row>
    <row r="155" spans="3:5" x14ac:dyDescent="0.25">
      <c r="C155" s="21">
        <f>C56+1</f>
        <v>43161</v>
      </c>
      <c r="D155" s="22"/>
      <c r="E155" s="23"/>
    </row>
    <row r="158" spans="3:5" x14ac:dyDescent="0.25">
      <c r="C158" s="11"/>
      <c r="D158" s="3"/>
      <c r="E158" s="12"/>
    </row>
    <row r="159" spans="3:5" x14ac:dyDescent="0.25">
      <c r="C159" s="11"/>
      <c r="D159" s="3"/>
      <c r="E159" s="13"/>
    </row>
    <row r="160" spans="3:5" x14ac:dyDescent="0.25">
      <c r="C160" s="11"/>
      <c r="D160" s="4"/>
      <c r="E160" s="13"/>
    </row>
    <row r="166" spans="3:5" x14ac:dyDescent="0.25">
      <c r="C166" s="14"/>
    </row>
    <row r="167" spans="3:5" x14ac:dyDescent="0.25">
      <c r="C167" s="15"/>
    </row>
    <row r="168" spans="3:5" x14ac:dyDescent="0.25">
      <c r="C168" s="15"/>
    </row>
    <row r="169" spans="3:5" x14ac:dyDescent="0.25">
      <c r="C169" s="15"/>
    </row>
    <row r="170" spans="3:5" x14ac:dyDescent="0.25">
      <c r="C170" s="15"/>
    </row>
    <row r="176" spans="3:5" x14ac:dyDescent="0.25">
      <c r="C176" s="14"/>
      <c r="D176" s="5"/>
      <c r="E176" s="16"/>
    </row>
    <row r="178" spans="4:5" x14ac:dyDescent="0.25">
      <c r="D178" s="6"/>
      <c r="E178" s="17"/>
    </row>
    <row r="180" spans="4:5" x14ac:dyDescent="0.25">
      <c r="D180" s="6"/>
      <c r="E180" s="17"/>
    </row>
    <row r="182" spans="4:5" x14ac:dyDescent="0.25">
      <c r="D182" s="6"/>
      <c r="E182" s="17"/>
    </row>
    <row r="184" spans="4:5" x14ac:dyDescent="0.25">
      <c r="D184" s="6"/>
      <c r="E184" s="17"/>
    </row>
    <row r="186" spans="4:5" x14ac:dyDescent="0.25">
      <c r="D186" s="6"/>
      <c r="E186" s="17"/>
    </row>
    <row r="188" spans="4:5" x14ac:dyDescent="0.25">
      <c r="D188" s="6"/>
      <c r="E188" s="17"/>
    </row>
    <row r="242" spans="3:5" x14ac:dyDescent="0.25">
      <c r="C242" s="24"/>
      <c r="D242" s="25"/>
      <c r="E242" s="26"/>
    </row>
    <row r="243" spans="3:5" x14ac:dyDescent="0.25">
      <c r="C243" s="18"/>
      <c r="D243" s="19"/>
      <c r="E243" s="20"/>
    </row>
    <row r="244" spans="3:5" x14ac:dyDescent="0.25">
      <c r="C244" s="18"/>
      <c r="D244" s="19"/>
      <c r="E244" s="20"/>
    </row>
    <row r="245" spans="3:5" x14ac:dyDescent="0.25">
      <c r="C245" s="18"/>
      <c r="D245" s="19"/>
      <c r="E245" s="20"/>
    </row>
    <row r="254" spans="3:5" x14ac:dyDescent="0.25">
      <c r="C254" s="21">
        <f>C155+1</f>
        <v>43162</v>
      </c>
      <c r="D254" s="22"/>
      <c r="E254" s="23"/>
    </row>
    <row r="257" spans="3:5" x14ac:dyDescent="0.25">
      <c r="C257" s="11"/>
      <c r="D257" s="3"/>
      <c r="E257" s="12"/>
    </row>
    <row r="258" spans="3:5" x14ac:dyDescent="0.25">
      <c r="C258" s="11"/>
      <c r="D258" s="3"/>
      <c r="E258" s="13"/>
    </row>
    <row r="259" spans="3:5" x14ac:dyDescent="0.25">
      <c r="C259" s="11"/>
      <c r="D259" s="4"/>
      <c r="E259" s="13"/>
    </row>
    <row r="265" spans="3:5" x14ac:dyDescent="0.25">
      <c r="C265" s="14"/>
    </row>
    <row r="266" spans="3:5" x14ac:dyDescent="0.25">
      <c r="C266" s="15"/>
    </row>
    <row r="267" spans="3:5" x14ac:dyDescent="0.25">
      <c r="C267" s="15"/>
    </row>
    <row r="268" spans="3:5" x14ac:dyDescent="0.25">
      <c r="C268" s="15"/>
    </row>
    <row r="269" spans="3:5" x14ac:dyDescent="0.25">
      <c r="C269" s="15"/>
    </row>
    <row r="275" spans="3:5" x14ac:dyDescent="0.25">
      <c r="C275" s="14"/>
      <c r="D275" s="5"/>
      <c r="E275" s="16"/>
    </row>
    <row r="277" spans="3:5" x14ac:dyDescent="0.25">
      <c r="D277" s="6"/>
      <c r="E277" s="17"/>
    </row>
    <row r="279" spans="3:5" x14ac:dyDescent="0.25">
      <c r="D279" s="6"/>
      <c r="E279" s="17"/>
    </row>
    <row r="281" spans="3:5" x14ac:dyDescent="0.25">
      <c r="D281" s="6"/>
      <c r="E281" s="17"/>
    </row>
    <row r="283" spans="3:5" x14ac:dyDescent="0.25">
      <c r="D283" s="6"/>
      <c r="E283" s="17"/>
    </row>
    <row r="285" spans="3:5" x14ac:dyDescent="0.25">
      <c r="D285" s="6"/>
      <c r="E285" s="17"/>
    </row>
    <row r="287" spans="3:5" x14ac:dyDescent="0.25">
      <c r="D287" s="6"/>
      <c r="E287" s="17"/>
    </row>
    <row r="341" spans="3:5" x14ac:dyDescent="0.25">
      <c r="C341" s="24"/>
      <c r="D341" s="25"/>
      <c r="E341" s="26"/>
    </row>
    <row r="342" spans="3:5" x14ac:dyDescent="0.25">
      <c r="C342" s="18"/>
      <c r="D342" s="19"/>
      <c r="E342" s="20"/>
    </row>
    <row r="343" spans="3:5" x14ac:dyDescent="0.25">
      <c r="C343" s="18"/>
      <c r="D343" s="19"/>
      <c r="E343" s="20"/>
    </row>
    <row r="344" spans="3:5" x14ac:dyDescent="0.25">
      <c r="C344" s="18"/>
      <c r="D344" s="19"/>
      <c r="E344" s="20"/>
    </row>
    <row r="353" spans="3:5" x14ac:dyDescent="0.25">
      <c r="C353" s="21">
        <f>C254+1</f>
        <v>43163</v>
      </c>
      <c r="D353" s="22"/>
      <c r="E353" s="23"/>
    </row>
    <row r="356" spans="3:5" x14ac:dyDescent="0.25">
      <c r="C356" s="11"/>
      <c r="D356" s="3"/>
      <c r="E356" s="12"/>
    </row>
    <row r="357" spans="3:5" x14ac:dyDescent="0.25">
      <c r="C357" s="11"/>
      <c r="D357" s="3"/>
      <c r="E357" s="13"/>
    </row>
    <row r="358" spans="3:5" x14ac:dyDescent="0.25">
      <c r="C358" s="11"/>
      <c r="D358" s="4"/>
      <c r="E358" s="13"/>
    </row>
    <row r="364" spans="3:5" x14ac:dyDescent="0.25">
      <c r="C364" s="14"/>
    </row>
    <row r="365" spans="3:5" x14ac:dyDescent="0.25">
      <c r="C365" s="15"/>
    </row>
    <row r="366" spans="3:5" x14ac:dyDescent="0.25">
      <c r="C366" s="15"/>
    </row>
    <row r="367" spans="3:5" x14ac:dyDescent="0.25">
      <c r="C367" s="15"/>
    </row>
    <row r="368" spans="3:5" x14ac:dyDescent="0.25">
      <c r="C368" s="15"/>
    </row>
    <row r="374" spans="3:5" x14ac:dyDescent="0.25">
      <c r="C374" s="14"/>
      <c r="D374" s="5"/>
      <c r="E374" s="16"/>
    </row>
    <row r="376" spans="3:5" x14ac:dyDescent="0.25">
      <c r="D376" s="6"/>
      <c r="E376" s="17"/>
    </row>
    <row r="378" spans="3:5" x14ac:dyDescent="0.25">
      <c r="D378" s="6"/>
      <c r="E378" s="17"/>
    </row>
    <row r="380" spans="3:5" x14ac:dyDescent="0.25">
      <c r="D380" s="6"/>
      <c r="E380" s="17"/>
    </row>
    <row r="382" spans="3:5" x14ac:dyDescent="0.25">
      <c r="D382" s="6"/>
      <c r="E382" s="17"/>
    </row>
    <row r="384" spans="3:5" x14ac:dyDescent="0.25">
      <c r="D384" s="6"/>
      <c r="E384" s="17"/>
    </row>
    <row r="386" spans="4:5" x14ac:dyDescent="0.25">
      <c r="D386" s="6"/>
      <c r="E386" s="17"/>
    </row>
    <row r="440" spans="3:5" x14ac:dyDescent="0.25">
      <c r="C440" s="24"/>
      <c r="D440" s="25"/>
      <c r="E440" s="26"/>
    </row>
    <row r="441" spans="3:5" x14ac:dyDescent="0.25">
      <c r="C441" s="18"/>
      <c r="D441" s="19"/>
      <c r="E441" s="20"/>
    </row>
    <row r="442" spans="3:5" x14ac:dyDescent="0.25">
      <c r="C442" s="18"/>
      <c r="D442" s="19"/>
      <c r="E442" s="20"/>
    </row>
    <row r="443" spans="3:5" x14ac:dyDescent="0.25">
      <c r="C443" s="18"/>
      <c r="D443" s="19"/>
      <c r="E443" s="20"/>
    </row>
    <row r="452" spans="3:5" x14ac:dyDescent="0.25">
      <c r="C452" s="21">
        <f>C353+1</f>
        <v>43164</v>
      </c>
      <c r="D452" s="22"/>
      <c r="E452" s="23"/>
    </row>
    <row r="455" spans="3:5" x14ac:dyDescent="0.25">
      <c r="C455" s="11"/>
      <c r="D455" s="3"/>
      <c r="E455" s="12"/>
    </row>
    <row r="456" spans="3:5" x14ac:dyDescent="0.25">
      <c r="C456" s="11"/>
      <c r="D456" s="3"/>
      <c r="E456" s="13"/>
    </row>
    <row r="457" spans="3:5" x14ac:dyDescent="0.25">
      <c r="C457" s="11"/>
      <c r="D457" s="4"/>
      <c r="E457" s="13"/>
    </row>
    <row r="463" spans="3:5" x14ac:dyDescent="0.25">
      <c r="C463" s="14"/>
    </row>
    <row r="464" spans="3:5" x14ac:dyDescent="0.25">
      <c r="C464" s="15"/>
    </row>
    <row r="465" spans="3:5" x14ac:dyDescent="0.25">
      <c r="C465" s="15"/>
    </row>
    <row r="466" spans="3:5" x14ac:dyDescent="0.25">
      <c r="C466" s="15"/>
    </row>
    <row r="467" spans="3:5" x14ac:dyDescent="0.25">
      <c r="C467" s="15"/>
    </row>
    <row r="473" spans="3:5" x14ac:dyDescent="0.25">
      <c r="C473" s="14"/>
      <c r="D473" s="5"/>
      <c r="E473" s="16"/>
    </row>
    <row r="475" spans="3:5" x14ac:dyDescent="0.25">
      <c r="D475" s="6"/>
      <c r="E475" s="17"/>
    </row>
    <row r="477" spans="3:5" x14ac:dyDescent="0.25">
      <c r="D477" s="6"/>
      <c r="E477" s="17"/>
    </row>
    <row r="479" spans="3:5" x14ac:dyDescent="0.25">
      <c r="D479" s="6"/>
      <c r="E479" s="17"/>
    </row>
    <row r="481" spans="4:5" x14ac:dyDescent="0.25">
      <c r="D481" s="6"/>
      <c r="E481" s="17"/>
    </row>
    <row r="483" spans="4:5" x14ac:dyDescent="0.25">
      <c r="D483" s="6"/>
      <c r="E483" s="17"/>
    </row>
    <row r="485" spans="4:5" x14ac:dyDescent="0.25">
      <c r="D485" s="6"/>
      <c r="E485" s="17"/>
    </row>
    <row r="539" spans="3:5" x14ac:dyDescent="0.25">
      <c r="C539" s="24"/>
      <c r="D539" s="25"/>
      <c r="E539" s="26"/>
    </row>
    <row r="540" spans="3:5" x14ac:dyDescent="0.25">
      <c r="C540" s="18"/>
      <c r="D540" s="19"/>
      <c r="E540" s="20"/>
    </row>
    <row r="541" spans="3:5" x14ac:dyDescent="0.25">
      <c r="C541" s="18"/>
      <c r="D541" s="19"/>
      <c r="E541" s="20"/>
    </row>
    <row r="542" spans="3:5" x14ac:dyDescent="0.25">
      <c r="C542" s="18"/>
      <c r="D542" s="19"/>
      <c r="E542" s="20"/>
    </row>
    <row r="551" spans="3:5" x14ac:dyDescent="0.25">
      <c r="C551" s="21">
        <f>C452+1</f>
        <v>43165</v>
      </c>
      <c r="D551" s="22"/>
      <c r="E551" s="23"/>
    </row>
    <row r="554" spans="3:5" x14ac:dyDescent="0.25">
      <c r="C554" s="11"/>
      <c r="D554" s="3"/>
      <c r="E554" s="12"/>
    </row>
    <row r="555" spans="3:5" x14ac:dyDescent="0.25">
      <c r="C555" s="11"/>
      <c r="D555" s="3"/>
      <c r="E555" s="13"/>
    </row>
    <row r="556" spans="3:5" x14ac:dyDescent="0.25">
      <c r="C556" s="11"/>
      <c r="D556" s="4"/>
      <c r="E556" s="13"/>
    </row>
    <row r="562" spans="3:5" x14ac:dyDescent="0.25">
      <c r="C562" s="14"/>
    </row>
    <row r="563" spans="3:5" x14ac:dyDescent="0.25">
      <c r="C563" s="15"/>
    </row>
    <row r="564" spans="3:5" x14ac:dyDescent="0.25">
      <c r="C564" s="15"/>
    </row>
    <row r="565" spans="3:5" x14ac:dyDescent="0.25">
      <c r="C565" s="15"/>
    </row>
    <row r="566" spans="3:5" x14ac:dyDescent="0.25">
      <c r="C566" s="15"/>
    </row>
    <row r="572" spans="3:5" x14ac:dyDescent="0.25">
      <c r="C572" s="14"/>
      <c r="D572" s="5"/>
      <c r="E572" s="16"/>
    </row>
    <row r="574" spans="3:5" x14ac:dyDescent="0.25">
      <c r="D574" s="6"/>
      <c r="E574" s="17"/>
    </row>
    <row r="576" spans="3:5" x14ac:dyDescent="0.25">
      <c r="D576" s="6"/>
      <c r="E576" s="17"/>
    </row>
    <row r="578" spans="4:5" x14ac:dyDescent="0.25">
      <c r="D578" s="6"/>
      <c r="E578" s="17"/>
    </row>
    <row r="580" spans="4:5" x14ac:dyDescent="0.25">
      <c r="D580" s="6"/>
      <c r="E580" s="17"/>
    </row>
    <row r="582" spans="4:5" x14ac:dyDescent="0.25">
      <c r="D582" s="6"/>
      <c r="E582" s="17"/>
    </row>
    <row r="584" spans="4:5" x14ac:dyDescent="0.25">
      <c r="D584" s="6"/>
      <c r="E584" s="17"/>
    </row>
    <row r="638" spans="3:5" x14ac:dyDescent="0.25">
      <c r="C638" s="24"/>
      <c r="D638" s="25"/>
      <c r="E638" s="26"/>
    </row>
    <row r="639" spans="3:5" x14ac:dyDescent="0.25">
      <c r="C639" s="18"/>
      <c r="D639" s="19"/>
      <c r="E639" s="20"/>
    </row>
    <row r="640" spans="3:5" x14ac:dyDescent="0.25">
      <c r="C640" s="18"/>
      <c r="D640" s="19"/>
      <c r="E640" s="20"/>
    </row>
    <row r="641" spans="3:5" x14ac:dyDescent="0.25">
      <c r="C641" s="18"/>
      <c r="D641" s="19"/>
      <c r="E641" s="20"/>
    </row>
    <row r="650" spans="3:5" x14ac:dyDescent="0.25">
      <c r="C650" s="21">
        <f>C551+1</f>
        <v>43166</v>
      </c>
      <c r="D650" s="22"/>
      <c r="E650" s="23"/>
    </row>
    <row r="653" spans="3:5" x14ac:dyDescent="0.25">
      <c r="C653" s="11"/>
      <c r="D653" s="3"/>
      <c r="E653" s="12"/>
    </row>
    <row r="654" spans="3:5" x14ac:dyDescent="0.25">
      <c r="C654" s="11"/>
      <c r="D654" s="3"/>
      <c r="E654" s="13"/>
    </row>
    <row r="655" spans="3:5" x14ac:dyDescent="0.25">
      <c r="C655" s="11"/>
      <c r="D655" s="4"/>
      <c r="E655" s="13"/>
    </row>
    <row r="661" spans="3:5" x14ac:dyDescent="0.25">
      <c r="C661" s="14"/>
    </row>
    <row r="662" spans="3:5" x14ac:dyDescent="0.25">
      <c r="C662" s="15"/>
    </row>
    <row r="663" spans="3:5" x14ac:dyDescent="0.25">
      <c r="C663" s="15"/>
    </row>
    <row r="664" spans="3:5" x14ac:dyDescent="0.25">
      <c r="C664" s="15"/>
    </row>
    <row r="665" spans="3:5" x14ac:dyDescent="0.25">
      <c r="C665" s="15"/>
    </row>
    <row r="671" spans="3:5" x14ac:dyDescent="0.25">
      <c r="C671" s="14"/>
      <c r="D671" s="5"/>
      <c r="E671" s="16"/>
    </row>
    <row r="673" spans="4:5" x14ac:dyDescent="0.25">
      <c r="D673" s="6"/>
      <c r="E673" s="17"/>
    </row>
    <row r="675" spans="4:5" x14ac:dyDescent="0.25">
      <c r="D675" s="6"/>
      <c r="E675" s="17"/>
    </row>
    <row r="677" spans="4:5" x14ac:dyDescent="0.25">
      <c r="D677" s="6"/>
      <c r="E677" s="17"/>
    </row>
    <row r="679" spans="4:5" x14ac:dyDescent="0.25">
      <c r="D679" s="6"/>
      <c r="E679" s="17"/>
    </row>
    <row r="681" spans="4:5" x14ac:dyDescent="0.25">
      <c r="D681" s="6"/>
      <c r="E681" s="17"/>
    </row>
    <row r="683" spans="4:5" x14ac:dyDescent="0.25">
      <c r="D683" s="6"/>
      <c r="E683" s="17"/>
    </row>
    <row r="737" spans="3:5" x14ac:dyDescent="0.25">
      <c r="C737" s="24"/>
      <c r="D737" s="25"/>
      <c r="E737" s="26"/>
    </row>
    <row r="738" spans="3:5" x14ac:dyDescent="0.25">
      <c r="C738" s="18"/>
      <c r="D738" s="19"/>
      <c r="E738" s="20"/>
    </row>
    <row r="739" spans="3:5" x14ac:dyDescent="0.25">
      <c r="C739" s="18"/>
      <c r="D739" s="19"/>
      <c r="E739" s="20"/>
    </row>
    <row r="740" spans="3:5" x14ac:dyDescent="0.25">
      <c r="C740" s="18"/>
      <c r="D740" s="19"/>
      <c r="E740" s="20"/>
    </row>
    <row r="749" spans="3:5" x14ac:dyDescent="0.25">
      <c r="C749" s="21">
        <f>C650+1</f>
        <v>43167</v>
      </c>
      <c r="D749" s="22"/>
      <c r="E749" s="23"/>
    </row>
    <row r="752" spans="3:5" x14ac:dyDescent="0.25">
      <c r="C752" s="11"/>
      <c r="D752" s="3"/>
      <c r="E752" s="12"/>
    </row>
    <row r="753" spans="3:5" x14ac:dyDescent="0.25">
      <c r="C753" s="11"/>
      <c r="D753" s="3"/>
      <c r="E753" s="13"/>
    </row>
    <row r="754" spans="3:5" x14ac:dyDescent="0.25">
      <c r="C754" s="11"/>
      <c r="D754" s="4"/>
      <c r="E754" s="13"/>
    </row>
    <row r="760" spans="3:5" x14ac:dyDescent="0.25">
      <c r="C760" s="14"/>
    </row>
    <row r="761" spans="3:5" x14ac:dyDescent="0.25">
      <c r="C761" s="15"/>
    </row>
    <row r="762" spans="3:5" x14ac:dyDescent="0.25">
      <c r="C762" s="15"/>
    </row>
    <row r="763" spans="3:5" x14ac:dyDescent="0.25">
      <c r="C763" s="15"/>
    </row>
    <row r="764" spans="3:5" x14ac:dyDescent="0.25">
      <c r="C764" s="15"/>
    </row>
    <row r="770" spans="3:5" x14ac:dyDescent="0.25">
      <c r="C770" s="14"/>
      <c r="D770" s="5"/>
      <c r="E770" s="16"/>
    </row>
    <row r="772" spans="3:5" x14ac:dyDescent="0.25">
      <c r="D772" s="6"/>
      <c r="E772" s="17"/>
    </row>
    <row r="774" spans="3:5" x14ac:dyDescent="0.25">
      <c r="D774" s="6"/>
      <c r="E774" s="17"/>
    </row>
    <row r="776" spans="3:5" x14ac:dyDescent="0.25">
      <c r="D776" s="6"/>
      <c r="E776" s="17"/>
    </row>
    <row r="778" spans="3:5" x14ac:dyDescent="0.25">
      <c r="D778" s="6"/>
      <c r="E778" s="17"/>
    </row>
    <row r="780" spans="3:5" x14ac:dyDescent="0.25">
      <c r="D780" s="6"/>
      <c r="E780" s="17"/>
    </row>
    <row r="782" spans="3:5" x14ac:dyDescent="0.25">
      <c r="D782" s="6"/>
      <c r="E782" s="17"/>
    </row>
    <row r="836" spans="3:5" x14ac:dyDescent="0.25">
      <c r="C836" s="24"/>
      <c r="D836" s="25"/>
      <c r="E836" s="26"/>
    </row>
    <row r="837" spans="3:5" x14ac:dyDescent="0.25">
      <c r="C837" s="18"/>
      <c r="D837" s="19"/>
      <c r="E837" s="20"/>
    </row>
    <row r="838" spans="3:5" x14ac:dyDescent="0.25">
      <c r="C838" s="18"/>
      <c r="D838" s="19"/>
      <c r="E838" s="20"/>
    </row>
    <row r="839" spans="3:5" x14ac:dyDescent="0.25">
      <c r="C839" s="18"/>
      <c r="D839" s="19"/>
      <c r="E839" s="20"/>
    </row>
    <row r="848" spans="3:5" x14ac:dyDescent="0.25">
      <c r="C848" s="21">
        <f>C749+1</f>
        <v>43168</v>
      </c>
      <c r="D848" s="22"/>
      <c r="E848" s="23"/>
    </row>
    <row r="851" spans="3:5" x14ac:dyDescent="0.25">
      <c r="C851" s="11"/>
      <c r="D851" s="3"/>
      <c r="E851" s="12"/>
    </row>
    <row r="852" spans="3:5" x14ac:dyDescent="0.25">
      <c r="C852" s="11"/>
      <c r="D852" s="3"/>
      <c r="E852" s="13"/>
    </row>
    <row r="853" spans="3:5" x14ac:dyDescent="0.25">
      <c r="C853" s="11"/>
      <c r="D853" s="4"/>
      <c r="E853" s="13"/>
    </row>
    <row r="859" spans="3:5" x14ac:dyDescent="0.25">
      <c r="C859" s="14"/>
    </row>
    <row r="860" spans="3:5" x14ac:dyDescent="0.25">
      <c r="C860" s="15"/>
    </row>
    <row r="861" spans="3:5" x14ac:dyDescent="0.25">
      <c r="C861" s="15"/>
    </row>
    <row r="862" spans="3:5" x14ac:dyDescent="0.25">
      <c r="C862" s="15"/>
    </row>
    <row r="863" spans="3:5" x14ac:dyDescent="0.25">
      <c r="C863" s="15"/>
    </row>
    <row r="869" spans="3:5" x14ac:dyDescent="0.25">
      <c r="C869" s="14"/>
      <c r="D869" s="5"/>
      <c r="E869" s="16"/>
    </row>
    <row r="871" spans="3:5" x14ac:dyDescent="0.25">
      <c r="D871" s="6"/>
      <c r="E871" s="17"/>
    </row>
    <row r="873" spans="3:5" x14ac:dyDescent="0.25">
      <c r="D873" s="6"/>
      <c r="E873" s="17"/>
    </row>
    <row r="875" spans="3:5" x14ac:dyDescent="0.25">
      <c r="D875" s="6"/>
      <c r="E875" s="17"/>
    </row>
    <row r="877" spans="3:5" x14ac:dyDescent="0.25">
      <c r="D877" s="6"/>
      <c r="E877" s="17"/>
    </row>
    <row r="879" spans="3:5" x14ac:dyDescent="0.25">
      <c r="D879" s="6"/>
      <c r="E879" s="17"/>
    </row>
    <row r="881" spans="4:5" x14ac:dyDescent="0.25">
      <c r="D881" s="6"/>
      <c r="E881" s="17"/>
    </row>
    <row r="935" spans="3:5" x14ac:dyDescent="0.25">
      <c r="C935" s="24"/>
      <c r="D935" s="25"/>
      <c r="E935" s="26"/>
    </row>
    <row r="936" spans="3:5" x14ac:dyDescent="0.25">
      <c r="C936" s="18"/>
      <c r="D936" s="19"/>
      <c r="E936" s="20"/>
    </row>
    <row r="937" spans="3:5" x14ac:dyDescent="0.25">
      <c r="C937" s="18"/>
      <c r="D937" s="19"/>
      <c r="E937" s="20"/>
    </row>
    <row r="938" spans="3:5" x14ac:dyDescent="0.25">
      <c r="C938" s="18"/>
      <c r="D938" s="19"/>
      <c r="E938" s="20"/>
    </row>
    <row r="947" spans="3:5" x14ac:dyDescent="0.25">
      <c r="C947" s="21">
        <f>C848+1</f>
        <v>43169</v>
      </c>
      <c r="D947" s="22"/>
      <c r="E947" s="23"/>
    </row>
    <row r="950" spans="3:5" x14ac:dyDescent="0.25">
      <c r="C950" s="11"/>
      <c r="D950" s="3"/>
      <c r="E950" s="12"/>
    </row>
    <row r="951" spans="3:5" x14ac:dyDescent="0.25">
      <c r="C951" s="11"/>
      <c r="D951" s="3"/>
      <c r="E951" s="13"/>
    </row>
    <row r="952" spans="3:5" x14ac:dyDescent="0.25">
      <c r="C952" s="11"/>
      <c r="D952" s="4"/>
      <c r="E952" s="13"/>
    </row>
    <row r="958" spans="3:5" x14ac:dyDescent="0.25">
      <c r="C958" s="14"/>
    </row>
    <row r="959" spans="3:5" x14ac:dyDescent="0.25">
      <c r="C959" s="15"/>
    </row>
    <row r="960" spans="3:5" x14ac:dyDescent="0.25">
      <c r="C960" s="15"/>
    </row>
    <row r="961" spans="3:5" x14ac:dyDescent="0.25">
      <c r="C961" s="15"/>
    </row>
    <row r="962" spans="3:5" x14ac:dyDescent="0.25">
      <c r="C962" s="15"/>
    </row>
    <row r="968" spans="3:5" x14ac:dyDescent="0.25">
      <c r="C968" s="14"/>
      <c r="D968" s="5"/>
      <c r="E968" s="16"/>
    </row>
    <row r="970" spans="3:5" x14ac:dyDescent="0.25">
      <c r="D970" s="6"/>
      <c r="E970" s="17"/>
    </row>
    <row r="972" spans="3:5" x14ac:dyDescent="0.25">
      <c r="D972" s="6"/>
      <c r="E972" s="17"/>
    </row>
    <row r="974" spans="3:5" x14ac:dyDescent="0.25">
      <c r="D974" s="6"/>
      <c r="E974" s="17"/>
    </row>
    <row r="976" spans="3:5" x14ac:dyDescent="0.25">
      <c r="D976" s="6"/>
      <c r="E976" s="17"/>
    </row>
    <row r="978" spans="4:5" x14ac:dyDescent="0.25">
      <c r="D978" s="6"/>
      <c r="E978" s="17"/>
    </row>
    <row r="980" spans="4:5" x14ac:dyDescent="0.25">
      <c r="D980" s="6"/>
      <c r="E980" s="17"/>
    </row>
    <row r="1034" spans="3:5" x14ac:dyDescent="0.25">
      <c r="C1034" s="24"/>
      <c r="D1034" s="25"/>
      <c r="E1034" s="26"/>
    </row>
    <row r="1035" spans="3:5" x14ac:dyDescent="0.25">
      <c r="C1035" s="18"/>
      <c r="D1035" s="19"/>
      <c r="E1035" s="20"/>
    </row>
    <row r="1036" spans="3:5" x14ac:dyDescent="0.25">
      <c r="C1036" s="18"/>
      <c r="D1036" s="19"/>
      <c r="E1036" s="20"/>
    </row>
    <row r="1037" spans="3:5" x14ac:dyDescent="0.25">
      <c r="C1037" s="18"/>
      <c r="D1037" s="19"/>
      <c r="E1037" s="20"/>
    </row>
    <row r="1046" spans="3:5" x14ac:dyDescent="0.25">
      <c r="C1046" s="21">
        <f>C947+1</f>
        <v>43170</v>
      </c>
      <c r="D1046" s="22"/>
      <c r="E1046" s="23"/>
    </row>
    <row r="1049" spans="3:5" x14ac:dyDescent="0.25">
      <c r="C1049" s="11"/>
      <c r="D1049" s="3"/>
      <c r="E1049" s="12"/>
    </row>
    <row r="1050" spans="3:5" x14ac:dyDescent="0.25">
      <c r="C1050" s="11"/>
      <c r="D1050" s="3"/>
      <c r="E1050" s="13"/>
    </row>
    <row r="1051" spans="3:5" x14ac:dyDescent="0.25">
      <c r="C1051" s="11"/>
      <c r="D1051" s="4"/>
      <c r="E1051" s="13"/>
    </row>
    <row r="1057" spans="3:5" x14ac:dyDescent="0.25">
      <c r="C1057" s="14"/>
    </row>
    <row r="1058" spans="3:5" x14ac:dyDescent="0.25">
      <c r="C1058" s="15"/>
    </row>
    <row r="1059" spans="3:5" x14ac:dyDescent="0.25">
      <c r="C1059" s="15"/>
    </row>
    <row r="1060" spans="3:5" x14ac:dyDescent="0.25">
      <c r="C1060" s="15"/>
    </row>
    <row r="1061" spans="3:5" x14ac:dyDescent="0.25">
      <c r="C1061" s="15"/>
    </row>
    <row r="1067" spans="3:5" x14ac:dyDescent="0.25">
      <c r="C1067" s="14"/>
      <c r="D1067" s="5"/>
      <c r="E1067" s="16"/>
    </row>
    <row r="1069" spans="3:5" x14ac:dyDescent="0.25">
      <c r="D1069" s="6"/>
      <c r="E1069" s="17"/>
    </row>
    <row r="1071" spans="3:5" x14ac:dyDescent="0.25">
      <c r="D1071" s="6"/>
      <c r="E1071" s="17"/>
    </row>
    <row r="1073" spans="4:5" x14ac:dyDescent="0.25">
      <c r="D1073" s="6"/>
      <c r="E1073" s="17"/>
    </row>
    <row r="1075" spans="4:5" x14ac:dyDescent="0.25">
      <c r="D1075" s="6"/>
      <c r="E1075" s="17"/>
    </row>
    <row r="1077" spans="4:5" x14ac:dyDescent="0.25">
      <c r="D1077" s="6"/>
      <c r="E1077" s="17"/>
    </row>
    <row r="1079" spans="4:5" x14ac:dyDescent="0.25">
      <c r="D1079" s="6"/>
      <c r="E1079" s="17"/>
    </row>
    <row r="1133" spans="3:5" x14ac:dyDescent="0.25">
      <c r="C1133" s="24"/>
      <c r="D1133" s="25"/>
      <c r="E1133" s="26"/>
    </row>
    <row r="1134" spans="3:5" x14ac:dyDescent="0.25">
      <c r="C1134" s="18"/>
      <c r="D1134" s="19"/>
      <c r="E1134" s="20"/>
    </row>
    <row r="1135" spans="3:5" x14ac:dyDescent="0.25">
      <c r="C1135" s="18"/>
      <c r="D1135" s="19"/>
      <c r="E1135" s="20"/>
    </row>
    <row r="1136" spans="3:5" x14ac:dyDescent="0.25">
      <c r="C1136" s="18"/>
      <c r="D1136" s="19"/>
      <c r="E1136" s="20"/>
    </row>
    <row r="1145" spans="3:5" x14ac:dyDescent="0.25">
      <c r="C1145" s="21">
        <f>C1046+1</f>
        <v>43171</v>
      </c>
      <c r="D1145" s="22"/>
      <c r="E1145" s="23"/>
    </row>
    <row r="1148" spans="3:5" x14ac:dyDescent="0.25">
      <c r="C1148" s="11"/>
      <c r="D1148" s="3"/>
      <c r="E1148" s="12"/>
    </row>
    <row r="1149" spans="3:5" x14ac:dyDescent="0.25">
      <c r="C1149" s="11"/>
      <c r="D1149" s="3"/>
      <c r="E1149" s="13"/>
    </row>
    <row r="1150" spans="3:5" x14ac:dyDescent="0.25">
      <c r="C1150" s="11"/>
      <c r="D1150" s="4"/>
      <c r="E1150" s="13"/>
    </row>
    <row r="1156" spans="3:5" x14ac:dyDescent="0.25">
      <c r="C1156" s="14"/>
    </row>
    <row r="1157" spans="3:5" x14ac:dyDescent="0.25">
      <c r="C1157" s="15"/>
    </row>
    <row r="1158" spans="3:5" x14ac:dyDescent="0.25">
      <c r="C1158" s="15"/>
    </row>
    <row r="1159" spans="3:5" x14ac:dyDescent="0.25">
      <c r="C1159" s="15"/>
    </row>
    <row r="1160" spans="3:5" x14ac:dyDescent="0.25">
      <c r="C1160" s="15"/>
    </row>
    <row r="1166" spans="3:5" x14ac:dyDescent="0.25">
      <c r="C1166" s="14"/>
      <c r="D1166" s="5"/>
      <c r="E1166" s="16"/>
    </row>
    <row r="1168" spans="3:5" x14ac:dyDescent="0.25">
      <c r="D1168" s="6"/>
      <c r="E1168" s="17"/>
    </row>
    <row r="1170" spans="4:5" x14ac:dyDescent="0.25">
      <c r="D1170" s="6"/>
      <c r="E1170" s="17"/>
    </row>
    <row r="1172" spans="4:5" x14ac:dyDescent="0.25">
      <c r="D1172" s="6"/>
      <c r="E1172" s="17"/>
    </row>
    <row r="1174" spans="4:5" x14ac:dyDescent="0.25">
      <c r="D1174" s="6"/>
      <c r="E1174" s="17"/>
    </row>
    <row r="1176" spans="4:5" x14ac:dyDescent="0.25">
      <c r="D1176" s="6"/>
      <c r="E1176" s="17"/>
    </row>
    <row r="1178" spans="4:5" x14ac:dyDescent="0.25">
      <c r="D1178" s="6"/>
      <c r="E1178" s="17"/>
    </row>
    <row r="1232" spans="3:5" x14ac:dyDescent="0.25">
      <c r="C1232" s="24"/>
      <c r="D1232" s="25"/>
      <c r="E1232" s="26"/>
    </row>
    <row r="1233" spans="3:5" x14ac:dyDescent="0.25">
      <c r="C1233" s="18"/>
      <c r="D1233" s="19"/>
      <c r="E1233" s="20"/>
    </row>
    <row r="1234" spans="3:5" x14ac:dyDescent="0.25">
      <c r="C1234" s="18"/>
      <c r="D1234" s="19"/>
      <c r="E1234" s="20"/>
    </row>
    <row r="1235" spans="3:5" x14ac:dyDescent="0.25">
      <c r="C1235" s="18"/>
      <c r="D1235" s="19"/>
      <c r="E1235" s="20"/>
    </row>
    <row r="1244" spans="3:5" x14ac:dyDescent="0.25">
      <c r="C1244" s="21">
        <f>C1145+1</f>
        <v>43172</v>
      </c>
      <c r="D1244" s="22"/>
      <c r="E1244" s="23"/>
    </row>
    <row r="1247" spans="3:5" x14ac:dyDescent="0.25">
      <c r="C1247" s="11"/>
      <c r="D1247" s="3"/>
      <c r="E1247" s="12"/>
    </row>
    <row r="1248" spans="3:5" x14ac:dyDescent="0.25">
      <c r="C1248" s="11"/>
      <c r="D1248" s="3"/>
      <c r="E1248" s="13"/>
    </row>
    <row r="1249" spans="3:5" x14ac:dyDescent="0.25">
      <c r="C1249" s="11"/>
      <c r="D1249" s="4"/>
      <c r="E1249" s="13"/>
    </row>
    <row r="1255" spans="3:5" x14ac:dyDescent="0.25">
      <c r="C1255" s="14"/>
    </row>
    <row r="1256" spans="3:5" x14ac:dyDescent="0.25">
      <c r="C1256" s="15"/>
    </row>
    <row r="1257" spans="3:5" x14ac:dyDescent="0.25">
      <c r="C1257" s="15"/>
    </row>
    <row r="1258" spans="3:5" x14ac:dyDescent="0.25">
      <c r="C1258" s="15"/>
    </row>
    <row r="1259" spans="3:5" x14ac:dyDescent="0.25">
      <c r="C1259" s="15"/>
    </row>
    <row r="1265" spans="3:5" x14ac:dyDescent="0.25">
      <c r="C1265" s="14"/>
      <c r="D1265" s="5"/>
      <c r="E1265" s="16"/>
    </row>
    <row r="1267" spans="3:5" x14ac:dyDescent="0.25">
      <c r="D1267" s="6"/>
      <c r="E1267" s="17"/>
    </row>
    <row r="1269" spans="3:5" x14ac:dyDescent="0.25">
      <c r="D1269" s="6"/>
      <c r="E1269" s="17"/>
    </row>
    <row r="1271" spans="3:5" x14ac:dyDescent="0.25">
      <c r="D1271" s="6"/>
      <c r="E1271" s="17"/>
    </row>
    <row r="1273" spans="3:5" x14ac:dyDescent="0.25">
      <c r="D1273" s="6"/>
      <c r="E1273" s="17"/>
    </row>
    <row r="1275" spans="3:5" x14ac:dyDescent="0.25">
      <c r="D1275" s="6"/>
      <c r="E1275" s="17"/>
    </row>
    <row r="1277" spans="3:5" x14ac:dyDescent="0.25">
      <c r="D1277" s="6"/>
      <c r="E1277" s="17"/>
    </row>
    <row r="1331" spans="3:5" x14ac:dyDescent="0.25">
      <c r="C1331" s="24"/>
      <c r="D1331" s="25"/>
      <c r="E1331" s="26"/>
    </row>
    <row r="1332" spans="3:5" x14ac:dyDescent="0.25">
      <c r="C1332" s="18"/>
      <c r="D1332" s="19"/>
      <c r="E1332" s="20"/>
    </row>
    <row r="1333" spans="3:5" x14ac:dyDescent="0.25">
      <c r="C1333" s="18"/>
      <c r="D1333" s="19"/>
      <c r="E1333" s="20"/>
    </row>
    <row r="1334" spans="3:5" x14ac:dyDescent="0.25">
      <c r="C1334" s="18"/>
      <c r="D1334" s="19"/>
      <c r="E1334" s="20"/>
    </row>
    <row r="1343" spans="3:5" x14ac:dyDescent="0.25">
      <c r="C1343" s="21">
        <f>C1244+1</f>
        <v>43173</v>
      </c>
      <c r="D1343" s="22"/>
      <c r="E1343" s="23"/>
    </row>
    <row r="1346" spans="3:5" x14ac:dyDescent="0.25">
      <c r="C1346" s="11"/>
      <c r="D1346" s="3"/>
      <c r="E1346" s="12"/>
    </row>
    <row r="1347" spans="3:5" x14ac:dyDescent="0.25">
      <c r="C1347" s="11"/>
      <c r="D1347" s="3"/>
      <c r="E1347" s="13"/>
    </row>
    <row r="1348" spans="3:5" x14ac:dyDescent="0.25">
      <c r="C1348" s="11"/>
      <c r="D1348" s="4"/>
      <c r="E1348" s="13"/>
    </row>
    <row r="1354" spans="3:5" x14ac:dyDescent="0.25">
      <c r="C1354" s="14"/>
    </row>
    <row r="1355" spans="3:5" x14ac:dyDescent="0.25">
      <c r="C1355" s="15"/>
    </row>
    <row r="1356" spans="3:5" x14ac:dyDescent="0.25">
      <c r="C1356" s="15"/>
    </row>
    <row r="1357" spans="3:5" x14ac:dyDescent="0.25">
      <c r="C1357" s="15"/>
    </row>
    <row r="1358" spans="3:5" x14ac:dyDescent="0.25">
      <c r="C1358" s="15"/>
    </row>
    <row r="1364" spans="3:5" x14ac:dyDescent="0.25">
      <c r="C1364" s="14"/>
      <c r="D1364" s="5"/>
      <c r="E1364" s="16"/>
    </row>
    <row r="1366" spans="3:5" x14ac:dyDescent="0.25">
      <c r="D1366" s="6"/>
      <c r="E1366" s="17"/>
    </row>
    <row r="1368" spans="3:5" x14ac:dyDescent="0.25">
      <c r="D1368" s="6"/>
      <c r="E1368" s="17"/>
    </row>
    <row r="1370" spans="3:5" x14ac:dyDescent="0.25">
      <c r="D1370" s="6"/>
      <c r="E1370" s="17"/>
    </row>
    <row r="1372" spans="3:5" x14ac:dyDescent="0.25">
      <c r="D1372" s="6"/>
      <c r="E1372" s="17"/>
    </row>
    <row r="1374" spans="3:5" x14ac:dyDescent="0.25">
      <c r="D1374" s="6"/>
      <c r="E1374" s="17"/>
    </row>
    <row r="1376" spans="3:5" x14ac:dyDescent="0.25">
      <c r="D1376" s="6"/>
      <c r="E1376" s="17"/>
    </row>
    <row r="1430" spans="3:5" x14ac:dyDescent="0.25">
      <c r="C1430" s="24"/>
      <c r="D1430" s="25"/>
      <c r="E1430" s="26"/>
    </row>
    <row r="1431" spans="3:5" x14ac:dyDescent="0.25">
      <c r="C1431" s="18"/>
      <c r="D1431" s="19"/>
      <c r="E1431" s="20"/>
    </row>
    <row r="1432" spans="3:5" x14ac:dyDescent="0.25">
      <c r="C1432" s="18"/>
      <c r="D1432" s="19"/>
      <c r="E1432" s="20"/>
    </row>
    <row r="1433" spans="3:5" x14ac:dyDescent="0.25">
      <c r="C1433" s="18"/>
      <c r="D1433" s="19"/>
      <c r="E1433" s="20"/>
    </row>
    <row r="1442" spans="3:5" x14ac:dyDescent="0.25">
      <c r="C1442" s="21">
        <f>C1343+1</f>
        <v>43174</v>
      </c>
      <c r="D1442" s="22"/>
      <c r="E1442" s="23"/>
    </row>
    <row r="1445" spans="3:5" x14ac:dyDescent="0.25">
      <c r="C1445" s="11"/>
      <c r="D1445" s="3"/>
      <c r="E1445" s="12"/>
    </row>
    <row r="1446" spans="3:5" x14ac:dyDescent="0.25">
      <c r="C1446" s="11"/>
      <c r="D1446" s="3"/>
      <c r="E1446" s="13"/>
    </row>
    <row r="1447" spans="3:5" x14ac:dyDescent="0.25">
      <c r="C1447" s="11"/>
      <c r="D1447" s="4"/>
      <c r="E1447" s="13"/>
    </row>
    <row r="1453" spans="3:5" x14ac:dyDescent="0.25">
      <c r="C1453" s="14"/>
    </row>
    <row r="1454" spans="3:5" x14ac:dyDescent="0.25">
      <c r="C1454" s="15"/>
    </row>
    <row r="1455" spans="3:5" x14ac:dyDescent="0.25">
      <c r="C1455" s="15"/>
    </row>
    <row r="1456" spans="3:5" x14ac:dyDescent="0.25">
      <c r="C1456" s="15"/>
    </row>
    <row r="1457" spans="3:5" x14ac:dyDescent="0.25">
      <c r="C1457" s="15"/>
    </row>
    <row r="1463" spans="3:5" x14ac:dyDescent="0.25">
      <c r="C1463" s="14"/>
      <c r="D1463" s="5"/>
      <c r="E1463" s="16"/>
    </row>
    <row r="1465" spans="3:5" x14ac:dyDescent="0.25">
      <c r="D1465" s="6"/>
      <c r="E1465" s="17"/>
    </row>
    <row r="1467" spans="3:5" x14ac:dyDescent="0.25">
      <c r="D1467" s="6"/>
      <c r="E1467" s="17"/>
    </row>
    <row r="1469" spans="3:5" x14ac:dyDescent="0.25">
      <c r="D1469" s="6"/>
      <c r="E1469" s="17"/>
    </row>
    <row r="1471" spans="3:5" x14ac:dyDescent="0.25">
      <c r="D1471" s="6"/>
      <c r="E1471" s="17"/>
    </row>
    <row r="1473" spans="4:5" x14ac:dyDescent="0.25">
      <c r="D1473" s="6"/>
      <c r="E1473" s="17"/>
    </row>
    <row r="1475" spans="4:5" x14ac:dyDescent="0.25">
      <c r="D1475" s="6"/>
      <c r="E1475" s="17"/>
    </row>
    <row r="1529" spans="3:5" x14ac:dyDescent="0.25">
      <c r="C1529" s="24"/>
      <c r="D1529" s="25"/>
      <c r="E1529" s="26"/>
    </row>
    <row r="1530" spans="3:5" x14ac:dyDescent="0.25">
      <c r="C1530" s="18"/>
      <c r="D1530" s="19"/>
      <c r="E1530" s="20"/>
    </row>
    <row r="1531" spans="3:5" x14ac:dyDescent="0.25">
      <c r="C1531" s="18"/>
      <c r="D1531" s="19"/>
      <c r="E1531" s="20"/>
    </row>
    <row r="1532" spans="3:5" x14ac:dyDescent="0.25">
      <c r="C1532" s="18"/>
      <c r="D1532" s="19"/>
      <c r="E1532" s="20"/>
    </row>
    <row r="1541" spans="3:5" x14ac:dyDescent="0.25">
      <c r="C1541" s="21">
        <f>C1442+1</f>
        <v>43175</v>
      </c>
      <c r="D1541" s="22"/>
      <c r="E1541" s="23"/>
    </row>
    <row r="1544" spans="3:5" x14ac:dyDescent="0.25">
      <c r="C1544" s="11"/>
      <c r="D1544" s="3"/>
      <c r="E1544" s="12"/>
    </row>
    <row r="1545" spans="3:5" x14ac:dyDescent="0.25">
      <c r="C1545" s="11"/>
      <c r="D1545" s="3"/>
      <c r="E1545" s="13"/>
    </row>
    <row r="1546" spans="3:5" x14ac:dyDescent="0.25">
      <c r="C1546" s="11"/>
      <c r="D1546" s="4"/>
      <c r="E1546" s="13"/>
    </row>
    <row r="1552" spans="3:5" x14ac:dyDescent="0.25">
      <c r="C1552" s="14"/>
    </row>
    <row r="1553" spans="3:5" x14ac:dyDescent="0.25">
      <c r="C1553" s="15"/>
    </row>
    <row r="1554" spans="3:5" x14ac:dyDescent="0.25">
      <c r="C1554" s="15"/>
    </row>
    <row r="1555" spans="3:5" x14ac:dyDescent="0.25">
      <c r="C1555" s="15"/>
    </row>
    <row r="1556" spans="3:5" x14ac:dyDescent="0.25">
      <c r="C1556" s="15"/>
    </row>
    <row r="1562" spans="3:5" x14ac:dyDescent="0.25">
      <c r="C1562" s="14"/>
      <c r="D1562" s="5"/>
      <c r="E1562" s="16"/>
    </row>
    <row r="1564" spans="3:5" x14ac:dyDescent="0.25">
      <c r="D1564" s="6"/>
      <c r="E1564" s="17"/>
    </row>
    <row r="1566" spans="3:5" x14ac:dyDescent="0.25">
      <c r="D1566" s="6"/>
      <c r="E1566" s="17"/>
    </row>
    <row r="1568" spans="3:5" x14ac:dyDescent="0.25">
      <c r="D1568" s="6"/>
      <c r="E1568" s="17"/>
    </row>
    <row r="1570" spans="4:5" x14ac:dyDescent="0.25">
      <c r="D1570" s="6"/>
      <c r="E1570" s="17"/>
    </row>
    <row r="1572" spans="4:5" x14ac:dyDescent="0.25">
      <c r="D1572" s="6"/>
      <c r="E1572" s="17"/>
    </row>
    <row r="1574" spans="4:5" x14ac:dyDescent="0.25">
      <c r="D1574" s="6"/>
      <c r="E1574" s="17"/>
    </row>
    <row r="1628" spans="3:5" x14ac:dyDescent="0.25">
      <c r="C1628" s="24"/>
      <c r="D1628" s="25"/>
      <c r="E1628" s="26"/>
    </row>
    <row r="1629" spans="3:5" x14ac:dyDescent="0.25">
      <c r="C1629" s="18"/>
      <c r="D1629" s="19"/>
      <c r="E1629" s="20"/>
    </row>
    <row r="1630" spans="3:5" x14ac:dyDescent="0.25">
      <c r="C1630" s="18"/>
      <c r="D1630" s="19"/>
      <c r="E1630" s="20"/>
    </row>
    <row r="1631" spans="3:5" x14ac:dyDescent="0.25">
      <c r="C1631" s="18"/>
      <c r="D1631" s="19"/>
      <c r="E1631" s="20"/>
    </row>
    <row r="1640" spans="3:5" x14ac:dyDescent="0.25">
      <c r="C1640" s="21">
        <f>C1541+1</f>
        <v>43176</v>
      </c>
      <c r="D1640" s="22"/>
      <c r="E1640" s="23"/>
    </row>
    <row r="1643" spans="3:5" x14ac:dyDescent="0.25">
      <c r="C1643" s="11"/>
      <c r="D1643" s="3"/>
      <c r="E1643" s="12"/>
    </row>
    <row r="1644" spans="3:5" x14ac:dyDescent="0.25">
      <c r="C1644" s="11"/>
      <c r="D1644" s="3"/>
      <c r="E1644" s="13"/>
    </row>
    <row r="1645" spans="3:5" x14ac:dyDescent="0.25">
      <c r="C1645" s="11"/>
      <c r="D1645" s="4"/>
      <c r="E1645" s="13"/>
    </row>
    <row r="1651" spans="3:5" x14ac:dyDescent="0.25">
      <c r="C1651" s="14"/>
    </row>
    <row r="1652" spans="3:5" x14ac:dyDescent="0.25">
      <c r="C1652" s="15"/>
    </row>
    <row r="1653" spans="3:5" x14ac:dyDescent="0.25">
      <c r="C1653" s="15"/>
    </row>
    <row r="1654" spans="3:5" x14ac:dyDescent="0.25">
      <c r="C1654" s="15"/>
    </row>
    <row r="1655" spans="3:5" x14ac:dyDescent="0.25">
      <c r="C1655" s="15"/>
    </row>
    <row r="1661" spans="3:5" x14ac:dyDescent="0.25">
      <c r="C1661" s="14"/>
      <c r="D1661" s="5"/>
      <c r="E1661" s="16"/>
    </row>
    <row r="1663" spans="3:5" x14ac:dyDescent="0.25">
      <c r="D1663" s="6"/>
      <c r="E1663" s="17"/>
    </row>
    <row r="1665" spans="4:5" x14ac:dyDescent="0.25">
      <c r="D1665" s="6"/>
      <c r="E1665" s="17"/>
    </row>
    <row r="1667" spans="4:5" x14ac:dyDescent="0.25">
      <c r="D1667" s="6"/>
      <c r="E1667" s="17"/>
    </row>
    <row r="1669" spans="4:5" x14ac:dyDescent="0.25">
      <c r="D1669" s="6"/>
      <c r="E1669" s="17"/>
    </row>
    <row r="1671" spans="4:5" x14ac:dyDescent="0.25">
      <c r="D1671" s="6"/>
      <c r="E1671" s="17"/>
    </row>
    <row r="1673" spans="4:5" x14ac:dyDescent="0.25">
      <c r="D1673" s="6"/>
      <c r="E1673" s="17"/>
    </row>
    <row r="1727" spans="3:5" x14ac:dyDescent="0.25">
      <c r="C1727" s="24"/>
      <c r="D1727" s="25"/>
      <c r="E1727" s="26"/>
    </row>
    <row r="1728" spans="3:5" x14ac:dyDescent="0.25">
      <c r="C1728" s="18"/>
      <c r="D1728" s="19"/>
      <c r="E1728" s="20"/>
    </row>
    <row r="1729" spans="3:5" x14ac:dyDescent="0.25">
      <c r="C1729" s="18"/>
      <c r="D1729" s="19"/>
      <c r="E1729" s="20"/>
    </row>
    <row r="1730" spans="3:5" x14ac:dyDescent="0.25">
      <c r="C1730" s="18"/>
      <c r="D1730" s="19"/>
      <c r="E1730" s="20"/>
    </row>
    <row r="1739" spans="3:5" x14ac:dyDescent="0.25">
      <c r="C1739" s="21">
        <f>C1640+1</f>
        <v>43177</v>
      </c>
      <c r="D1739" s="22"/>
      <c r="E1739" s="23"/>
    </row>
    <row r="1742" spans="3:5" x14ac:dyDescent="0.25">
      <c r="C1742" s="11"/>
      <c r="D1742" s="3"/>
      <c r="E1742" s="12"/>
    </row>
    <row r="1743" spans="3:5" x14ac:dyDescent="0.25">
      <c r="C1743" s="11"/>
      <c r="D1743" s="3"/>
      <c r="E1743" s="13"/>
    </row>
    <row r="1744" spans="3:5" x14ac:dyDescent="0.25">
      <c r="C1744" s="11"/>
      <c r="D1744" s="4"/>
      <c r="E1744" s="13"/>
    </row>
    <row r="1750" spans="3:5" x14ac:dyDescent="0.25">
      <c r="C1750" s="14"/>
    </row>
    <row r="1751" spans="3:5" x14ac:dyDescent="0.25">
      <c r="C1751" s="15"/>
    </row>
    <row r="1752" spans="3:5" x14ac:dyDescent="0.25">
      <c r="C1752" s="15"/>
    </row>
    <row r="1753" spans="3:5" x14ac:dyDescent="0.25">
      <c r="C1753" s="15"/>
    </row>
    <row r="1754" spans="3:5" x14ac:dyDescent="0.25">
      <c r="C1754" s="15"/>
    </row>
    <row r="1760" spans="3:5" x14ac:dyDescent="0.25">
      <c r="C1760" s="14"/>
      <c r="D1760" s="5"/>
      <c r="E1760" s="16"/>
    </row>
    <row r="1762" spans="4:5" x14ac:dyDescent="0.25">
      <c r="D1762" s="6"/>
      <c r="E1762" s="17"/>
    </row>
    <row r="1764" spans="4:5" x14ac:dyDescent="0.25">
      <c r="D1764" s="6"/>
      <c r="E1764" s="17"/>
    </row>
    <row r="1766" spans="4:5" x14ac:dyDescent="0.25">
      <c r="D1766" s="6"/>
      <c r="E1766" s="17"/>
    </row>
    <row r="1768" spans="4:5" x14ac:dyDescent="0.25">
      <c r="D1768" s="6"/>
      <c r="E1768" s="17"/>
    </row>
    <row r="1770" spans="4:5" x14ac:dyDescent="0.25">
      <c r="D1770" s="6"/>
      <c r="E1770" s="17"/>
    </row>
    <row r="1772" spans="4:5" x14ac:dyDescent="0.25">
      <c r="D1772" s="6"/>
      <c r="E1772" s="17"/>
    </row>
    <row r="1826" spans="3:5" x14ac:dyDescent="0.25">
      <c r="C1826" s="24"/>
      <c r="D1826" s="25"/>
      <c r="E1826" s="26"/>
    </row>
    <row r="1827" spans="3:5" x14ac:dyDescent="0.25">
      <c r="C1827" s="18"/>
      <c r="D1827" s="19"/>
      <c r="E1827" s="20"/>
    </row>
    <row r="1828" spans="3:5" x14ac:dyDescent="0.25">
      <c r="C1828" s="18"/>
      <c r="D1828" s="19"/>
      <c r="E1828" s="20"/>
    </row>
    <row r="1829" spans="3:5" x14ac:dyDescent="0.25">
      <c r="C1829" s="18"/>
      <c r="D1829" s="19"/>
      <c r="E1829" s="20"/>
    </row>
    <row r="1838" spans="3:5" x14ac:dyDescent="0.25">
      <c r="C1838" s="21">
        <f>C1739+1</f>
        <v>43178</v>
      </c>
      <c r="D1838" s="22"/>
      <c r="E1838" s="23"/>
    </row>
    <row r="1841" spans="3:5" x14ac:dyDescent="0.25">
      <c r="C1841" s="11"/>
      <c r="D1841" s="3"/>
      <c r="E1841" s="12"/>
    </row>
    <row r="1842" spans="3:5" x14ac:dyDescent="0.25">
      <c r="C1842" s="11"/>
      <c r="D1842" s="3"/>
      <c r="E1842" s="13"/>
    </row>
    <row r="1843" spans="3:5" x14ac:dyDescent="0.25">
      <c r="C1843" s="11"/>
      <c r="D1843" s="4"/>
      <c r="E1843" s="13"/>
    </row>
    <row r="1849" spans="3:5" x14ac:dyDescent="0.25">
      <c r="C1849" s="14"/>
    </row>
    <row r="1850" spans="3:5" x14ac:dyDescent="0.25">
      <c r="C1850" s="15"/>
    </row>
    <row r="1851" spans="3:5" x14ac:dyDescent="0.25">
      <c r="C1851" s="15"/>
    </row>
    <row r="1852" spans="3:5" x14ac:dyDescent="0.25">
      <c r="C1852" s="15"/>
    </row>
    <row r="1853" spans="3:5" x14ac:dyDescent="0.25">
      <c r="C1853" s="15"/>
    </row>
    <row r="1859" spans="3:5" x14ac:dyDescent="0.25">
      <c r="C1859" s="14"/>
      <c r="D1859" s="5"/>
      <c r="E1859" s="16"/>
    </row>
    <row r="1861" spans="3:5" x14ac:dyDescent="0.25">
      <c r="D1861" s="6"/>
      <c r="E1861" s="17"/>
    </row>
    <row r="1863" spans="3:5" x14ac:dyDescent="0.25">
      <c r="D1863" s="6"/>
      <c r="E1863" s="17"/>
    </row>
    <row r="1865" spans="3:5" x14ac:dyDescent="0.25">
      <c r="D1865" s="6"/>
      <c r="E1865" s="17"/>
    </row>
    <row r="1867" spans="3:5" x14ac:dyDescent="0.25">
      <c r="D1867" s="6"/>
      <c r="E1867" s="17"/>
    </row>
    <row r="1869" spans="3:5" x14ac:dyDescent="0.25">
      <c r="D1869" s="6"/>
      <c r="E1869" s="17"/>
    </row>
    <row r="1871" spans="3:5" x14ac:dyDescent="0.25">
      <c r="D1871" s="6"/>
      <c r="E1871" s="17"/>
    </row>
    <row r="1925" spans="3:5" x14ac:dyDescent="0.25">
      <c r="C1925" s="24"/>
      <c r="D1925" s="25"/>
      <c r="E1925" s="26"/>
    </row>
    <row r="1926" spans="3:5" x14ac:dyDescent="0.25">
      <c r="C1926" s="18"/>
      <c r="D1926" s="19"/>
      <c r="E1926" s="20"/>
    </row>
    <row r="1927" spans="3:5" x14ac:dyDescent="0.25">
      <c r="C1927" s="18"/>
      <c r="D1927" s="19"/>
      <c r="E1927" s="20"/>
    </row>
    <row r="1928" spans="3:5" x14ac:dyDescent="0.25">
      <c r="C1928" s="18"/>
      <c r="D1928" s="19"/>
      <c r="E1928" s="20"/>
    </row>
    <row r="1937" spans="3:5" x14ac:dyDescent="0.25">
      <c r="C1937" s="21">
        <f>C1838+1</f>
        <v>43179</v>
      </c>
      <c r="D1937" s="22"/>
      <c r="E1937" s="23"/>
    </row>
    <row r="1940" spans="3:5" x14ac:dyDescent="0.25">
      <c r="C1940" s="11"/>
      <c r="D1940" s="3"/>
      <c r="E1940" s="12"/>
    </row>
    <row r="1941" spans="3:5" x14ac:dyDescent="0.25">
      <c r="C1941" s="11"/>
      <c r="D1941" s="3"/>
      <c r="E1941" s="13"/>
    </row>
    <row r="1942" spans="3:5" x14ac:dyDescent="0.25">
      <c r="C1942" s="11"/>
      <c r="D1942" s="4"/>
      <c r="E1942" s="13"/>
    </row>
    <row r="1948" spans="3:5" x14ac:dyDescent="0.25">
      <c r="C1948" s="14"/>
    </row>
    <row r="1949" spans="3:5" x14ac:dyDescent="0.25">
      <c r="C1949" s="15"/>
    </row>
    <row r="1950" spans="3:5" x14ac:dyDescent="0.25">
      <c r="C1950" s="15"/>
    </row>
    <row r="1951" spans="3:5" x14ac:dyDescent="0.25">
      <c r="C1951" s="15"/>
    </row>
    <row r="1952" spans="3:5" x14ac:dyDescent="0.25">
      <c r="C1952" s="15"/>
    </row>
    <row r="1958" spans="3:5" x14ac:dyDescent="0.25">
      <c r="C1958" s="14"/>
      <c r="D1958" s="5"/>
      <c r="E1958" s="16"/>
    </row>
    <row r="1960" spans="3:5" x14ac:dyDescent="0.25">
      <c r="D1960" s="6"/>
      <c r="E1960" s="17"/>
    </row>
    <row r="1962" spans="3:5" x14ac:dyDescent="0.25">
      <c r="D1962" s="6"/>
      <c r="E1962" s="17"/>
    </row>
    <row r="1964" spans="3:5" x14ac:dyDescent="0.25">
      <c r="D1964" s="6"/>
      <c r="E1964" s="17"/>
    </row>
    <row r="1966" spans="3:5" x14ac:dyDescent="0.25">
      <c r="D1966" s="6"/>
      <c r="E1966" s="17"/>
    </row>
    <row r="1968" spans="3:5" x14ac:dyDescent="0.25">
      <c r="D1968" s="6"/>
      <c r="E1968" s="17"/>
    </row>
    <row r="1970" spans="4:5" x14ac:dyDescent="0.25">
      <c r="D1970" s="6"/>
      <c r="E1970" s="17"/>
    </row>
    <row r="2024" spans="3:5" x14ac:dyDescent="0.25">
      <c r="C2024" s="24"/>
      <c r="D2024" s="25"/>
      <c r="E2024" s="26"/>
    </row>
    <row r="2025" spans="3:5" x14ac:dyDescent="0.25">
      <c r="C2025" s="18"/>
      <c r="D2025" s="19"/>
      <c r="E2025" s="20"/>
    </row>
    <row r="2026" spans="3:5" x14ac:dyDescent="0.25">
      <c r="C2026" s="18"/>
      <c r="D2026" s="19"/>
      <c r="E2026" s="20"/>
    </row>
    <row r="2027" spans="3:5" x14ac:dyDescent="0.25">
      <c r="C2027" s="18"/>
      <c r="D2027" s="19"/>
      <c r="E2027" s="20"/>
    </row>
    <row r="2036" spans="3:5" x14ac:dyDescent="0.25">
      <c r="C2036" s="21">
        <f>C1937+1</f>
        <v>43180</v>
      </c>
      <c r="D2036" s="22"/>
      <c r="E2036" s="23"/>
    </row>
    <row r="2039" spans="3:5" x14ac:dyDescent="0.25">
      <c r="C2039" s="11"/>
      <c r="D2039" s="3"/>
      <c r="E2039" s="12"/>
    </row>
    <row r="2040" spans="3:5" x14ac:dyDescent="0.25">
      <c r="C2040" s="11"/>
      <c r="D2040" s="3"/>
      <c r="E2040" s="13"/>
    </row>
    <row r="2041" spans="3:5" x14ac:dyDescent="0.25">
      <c r="C2041" s="11"/>
      <c r="D2041" s="4"/>
      <c r="E2041" s="13"/>
    </row>
    <row r="2047" spans="3:5" x14ac:dyDescent="0.25">
      <c r="C2047" s="14"/>
    </row>
    <row r="2048" spans="3:5" x14ac:dyDescent="0.25">
      <c r="C2048" s="15"/>
    </row>
    <row r="2049" spans="3:5" x14ac:dyDescent="0.25">
      <c r="C2049" s="15"/>
    </row>
    <row r="2050" spans="3:5" x14ac:dyDescent="0.25">
      <c r="C2050" s="15"/>
    </row>
    <row r="2051" spans="3:5" x14ac:dyDescent="0.25">
      <c r="C2051" s="15"/>
    </row>
    <row r="2057" spans="3:5" x14ac:dyDescent="0.25">
      <c r="C2057" s="14"/>
      <c r="D2057" s="5"/>
      <c r="E2057" s="16"/>
    </row>
    <row r="2059" spans="3:5" x14ac:dyDescent="0.25">
      <c r="D2059" s="6"/>
      <c r="E2059" s="17"/>
    </row>
    <row r="2061" spans="3:5" x14ac:dyDescent="0.25">
      <c r="D2061" s="6"/>
      <c r="E2061" s="17"/>
    </row>
    <row r="2063" spans="3:5" x14ac:dyDescent="0.25">
      <c r="D2063" s="6"/>
      <c r="E2063" s="17"/>
    </row>
    <row r="2065" spans="4:5" x14ac:dyDescent="0.25">
      <c r="D2065" s="6"/>
      <c r="E2065" s="17"/>
    </row>
    <row r="2067" spans="4:5" x14ac:dyDescent="0.25">
      <c r="D2067" s="6"/>
      <c r="E2067" s="17"/>
    </row>
    <row r="2069" spans="4:5" x14ac:dyDescent="0.25">
      <c r="D2069" s="6"/>
      <c r="E2069" s="17"/>
    </row>
    <row r="2123" spans="3:5" x14ac:dyDescent="0.25">
      <c r="C2123" s="24"/>
      <c r="D2123" s="25"/>
      <c r="E2123" s="26"/>
    </row>
    <row r="2124" spans="3:5" x14ac:dyDescent="0.25">
      <c r="C2124" s="18"/>
      <c r="D2124" s="19"/>
      <c r="E2124" s="20"/>
    </row>
    <row r="2125" spans="3:5" x14ac:dyDescent="0.25">
      <c r="C2125" s="18"/>
      <c r="D2125" s="19"/>
      <c r="E2125" s="20"/>
    </row>
    <row r="2126" spans="3:5" x14ac:dyDescent="0.25">
      <c r="C2126" s="18"/>
      <c r="D2126" s="19"/>
      <c r="E2126" s="20"/>
    </row>
    <row r="2135" spans="3:5" x14ac:dyDescent="0.25">
      <c r="C2135" s="21">
        <f>C2036+1</f>
        <v>43181</v>
      </c>
      <c r="D2135" s="22"/>
      <c r="E2135" s="23"/>
    </row>
    <row r="2138" spans="3:5" x14ac:dyDescent="0.25">
      <c r="C2138" s="11"/>
      <c r="D2138" s="3"/>
      <c r="E2138" s="12"/>
    </row>
    <row r="2139" spans="3:5" x14ac:dyDescent="0.25">
      <c r="C2139" s="11"/>
      <c r="D2139" s="3"/>
      <c r="E2139" s="13"/>
    </row>
    <row r="2140" spans="3:5" x14ac:dyDescent="0.25">
      <c r="C2140" s="11"/>
      <c r="D2140" s="4"/>
      <c r="E2140" s="13"/>
    </row>
    <row r="2146" spans="3:5" x14ac:dyDescent="0.25">
      <c r="C2146" s="14"/>
    </row>
    <row r="2147" spans="3:5" x14ac:dyDescent="0.25">
      <c r="C2147" s="15"/>
    </row>
    <row r="2148" spans="3:5" x14ac:dyDescent="0.25">
      <c r="C2148" s="15"/>
    </row>
    <row r="2149" spans="3:5" x14ac:dyDescent="0.25">
      <c r="C2149" s="15"/>
    </row>
    <row r="2150" spans="3:5" x14ac:dyDescent="0.25">
      <c r="C2150" s="15"/>
    </row>
    <row r="2156" spans="3:5" x14ac:dyDescent="0.25">
      <c r="C2156" s="14"/>
      <c r="D2156" s="5"/>
      <c r="E2156" s="16"/>
    </row>
    <row r="2158" spans="3:5" x14ac:dyDescent="0.25">
      <c r="D2158" s="6"/>
      <c r="E2158" s="17"/>
    </row>
    <row r="2160" spans="3:5" x14ac:dyDescent="0.25">
      <c r="D2160" s="6"/>
      <c r="E2160" s="17"/>
    </row>
    <row r="2162" spans="4:5" x14ac:dyDescent="0.25">
      <c r="D2162" s="6"/>
      <c r="E2162" s="17"/>
    </row>
    <row r="2164" spans="4:5" x14ac:dyDescent="0.25">
      <c r="D2164" s="6"/>
      <c r="E2164" s="17"/>
    </row>
    <row r="2166" spans="4:5" x14ac:dyDescent="0.25">
      <c r="D2166" s="6"/>
      <c r="E2166" s="17"/>
    </row>
    <row r="2168" spans="4:5" x14ac:dyDescent="0.25">
      <c r="D2168" s="6"/>
      <c r="E2168" s="17"/>
    </row>
    <row r="2222" spans="3:5" x14ac:dyDescent="0.25">
      <c r="C2222" s="24"/>
      <c r="D2222" s="25"/>
      <c r="E2222" s="26"/>
    </row>
    <row r="2223" spans="3:5" x14ac:dyDescent="0.25">
      <c r="C2223" s="18"/>
      <c r="D2223" s="19"/>
      <c r="E2223" s="20"/>
    </row>
    <row r="2224" spans="3:5" x14ac:dyDescent="0.25">
      <c r="C2224" s="18"/>
      <c r="D2224" s="19"/>
      <c r="E2224" s="20"/>
    </row>
    <row r="2225" spans="3:5" x14ac:dyDescent="0.25">
      <c r="C2225" s="18"/>
      <c r="D2225" s="19"/>
      <c r="E2225" s="20"/>
    </row>
    <row r="2234" spans="3:5" x14ac:dyDescent="0.25">
      <c r="C2234" s="21">
        <f>C2135+1</f>
        <v>43182</v>
      </c>
      <c r="D2234" s="22"/>
      <c r="E2234" s="23"/>
    </row>
    <row r="2237" spans="3:5" x14ac:dyDescent="0.25">
      <c r="C2237" s="11"/>
      <c r="D2237" s="3"/>
      <c r="E2237" s="12"/>
    </row>
    <row r="2238" spans="3:5" x14ac:dyDescent="0.25">
      <c r="C2238" s="11"/>
      <c r="D2238" s="3"/>
      <c r="E2238" s="13"/>
    </row>
    <row r="2239" spans="3:5" x14ac:dyDescent="0.25">
      <c r="C2239" s="11"/>
      <c r="D2239" s="4"/>
      <c r="E2239" s="13"/>
    </row>
    <row r="2245" spans="3:5" x14ac:dyDescent="0.25">
      <c r="C2245" s="14"/>
    </row>
    <row r="2246" spans="3:5" x14ac:dyDescent="0.25">
      <c r="C2246" s="15"/>
    </row>
    <row r="2247" spans="3:5" x14ac:dyDescent="0.25">
      <c r="C2247" s="15"/>
    </row>
    <row r="2248" spans="3:5" x14ac:dyDescent="0.25">
      <c r="C2248" s="15"/>
    </row>
    <row r="2249" spans="3:5" x14ac:dyDescent="0.25">
      <c r="C2249" s="15"/>
    </row>
    <row r="2255" spans="3:5" x14ac:dyDescent="0.25">
      <c r="C2255" s="14"/>
      <c r="D2255" s="5"/>
      <c r="E2255" s="16"/>
    </row>
    <row r="2257" spans="4:5" x14ac:dyDescent="0.25">
      <c r="D2257" s="6"/>
      <c r="E2257" s="17"/>
    </row>
    <row r="2259" spans="4:5" x14ac:dyDescent="0.25">
      <c r="D2259" s="6"/>
      <c r="E2259" s="17"/>
    </row>
    <row r="2261" spans="4:5" x14ac:dyDescent="0.25">
      <c r="D2261" s="6"/>
      <c r="E2261" s="17"/>
    </row>
    <row r="2263" spans="4:5" x14ac:dyDescent="0.25">
      <c r="D2263" s="6"/>
      <c r="E2263" s="17"/>
    </row>
    <row r="2265" spans="4:5" x14ac:dyDescent="0.25">
      <c r="D2265" s="6"/>
      <c r="E2265" s="17"/>
    </row>
    <row r="2267" spans="4:5" x14ac:dyDescent="0.25">
      <c r="D2267" s="6"/>
      <c r="E2267" s="17"/>
    </row>
    <row r="2321" spans="3:5" x14ac:dyDescent="0.25">
      <c r="C2321" s="24"/>
      <c r="D2321" s="25"/>
      <c r="E2321" s="26"/>
    </row>
    <row r="2322" spans="3:5" x14ac:dyDescent="0.25">
      <c r="C2322" s="18"/>
      <c r="D2322" s="19"/>
      <c r="E2322" s="20"/>
    </row>
    <row r="2323" spans="3:5" x14ac:dyDescent="0.25">
      <c r="C2323" s="18"/>
      <c r="D2323" s="19"/>
      <c r="E2323" s="20"/>
    </row>
    <row r="2324" spans="3:5" x14ac:dyDescent="0.25">
      <c r="C2324" s="18"/>
      <c r="D2324" s="19"/>
      <c r="E2324" s="20"/>
    </row>
    <row r="2333" spans="3:5" x14ac:dyDescent="0.25">
      <c r="C2333" s="21">
        <f>C2234+1</f>
        <v>43183</v>
      </c>
      <c r="D2333" s="22"/>
      <c r="E2333" s="23"/>
    </row>
    <row r="2336" spans="3:5" x14ac:dyDescent="0.25">
      <c r="C2336" s="11"/>
      <c r="D2336" s="3"/>
      <c r="E2336" s="12"/>
    </row>
    <row r="2337" spans="3:5" x14ac:dyDescent="0.25">
      <c r="C2337" s="11"/>
      <c r="D2337" s="3"/>
      <c r="E2337" s="13"/>
    </row>
    <row r="2338" spans="3:5" x14ac:dyDescent="0.25">
      <c r="C2338" s="11"/>
      <c r="D2338" s="4"/>
      <c r="E2338" s="13"/>
    </row>
    <row r="2344" spans="3:5" x14ac:dyDescent="0.25">
      <c r="C2344" s="14"/>
    </row>
    <row r="2345" spans="3:5" x14ac:dyDescent="0.25">
      <c r="C2345" s="15"/>
    </row>
    <row r="2346" spans="3:5" x14ac:dyDescent="0.25">
      <c r="C2346" s="15"/>
    </row>
    <row r="2347" spans="3:5" x14ac:dyDescent="0.25">
      <c r="C2347" s="15"/>
    </row>
    <row r="2348" spans="3:5" x14ac:dyDescent="0.25">
      <c r="C2348" s="15"/>
    </row>
    <row r="2354" spans="3:5" x14ac:dyDescent="0.25">
      <c r="C2354" s="14"/>
      <c r="D2354" s="5"/>
      <c r="E2354" s="16"/>
    </row>
    <row r="2356" spans="3:5" x14ac:dyDescent="0.25">
      <c r="D2356" s="6"/>
      <c r="E2356" s="17"/>
    </row>
    <row r="2358" spans="3:5" x14ac:dyDescent="0.25">
      <c r="D2358" s="6"/>
      <c r="E2358" s="17"/>
    </row>
    <row r="2360" spans="3:5" x14ac:dyDescent="0.25">
      <c r="D2360" s="6"/>
      <c r="E2360" s="17"/>
    </row>
    <row r="2362" spans="3:5" x14ac:dyDescent="0.25">
      <c r="D2362" s="6"/>
      <c r="E2362" s="17"/>
    </row>
    <row r="2364" spans="3:5" x14ac:dyDescent="0.25">
      <c r="D2364" s="6"/>
      <c r="E2364" s="17"/>
    </row>
    <row r="2366" spans="3:5" x14ac:dyDescent="0.25">
      <c r="D2366" s="6"/>
      <c r="E2366" s="17"/>
    </row>
    <row r="2420" spans="3:5" x14ac:dyDescent="0.25">
      <c r="C2420" s="24"/>
      <c r="D2420" s="25"/>
      <c r="E2420" s="26"/>
    </row>
    <row r="2421" spans="3:5" x14ac:dyDescent="0.25">
      <c r="C2421" s="18"/>
      <c r="D2421" s="19"/>
      <c r="E2421" s="20"/>
    </row>
    <row r="2422" spans="3:5" x14ac:dyDescent="0.25">
      <c r="C2422" s="18"/>
      <c r="D2422" s="19"/>
      <c r="E2422" s="20"/>
    </row>
    <row r="2423" spans="3:5" x14ac:dyDescent="0.25">
      <c r="C2423" s="18"/>
      <c r="D2423" s="19"/>
      <c r="E2423" s="20"/>
    </row>
    <row r="2432" spans="3:5" x14ac:dyDescent="0.25">
      <c r="C2432" s="21">
        <f>C2333+1</f>
        <v>43184</v>
      </c>
      <c r="D2432" s="22"/>
      <c r="E2432" s="23"/>
    </row>
    <row r="2435" spans="3:5" x14ac:dyDescent="0.25">
      <c r="C2435" s="11"/>
      <c r="D2435" s="3"/>
      <c r="E2435" s="12"/>
    </row>
    <row r="2436" spans="3:5" x14ac:dyDescent="0.25">
      <c r="C2436" s="11"/>
      <c r="D2436" s="3"/>
      <c r="E2436" s="13"/>
    </row>
    <row r="2437" spans="3:5" x14ac:dyDescent="0.25">
      <c r="C2437" s="11"/>
      <c r="D2437" s="4"/>
      <c r="E2437" s="13"/>
    </row>
    <row r="2443" spans="3:5" x14ac:dyDescent="0.25">
      <c r="C2443" s="14"/>
    </row>
    <row r="2444" spans="3:5" x14ac:dyDescent="0.25">
      <c r="C2444" s="15"/>
    </row>
    <row r="2445" spans="3:5" x14ac:dyDescent="0.25">
      <c r="C2445" s="15"/>
    </row>
    <row r="2446" spans="3:5" x14ac:dyDescent="0.25">
      <c r="C2446" s="15"/>
    </row>
    <row r="2447" spans="3:5" x14ac:dyDescent="0.25">
      <c r="C2447" s="15"/>
    </row>
    <row r="2453" spans="3:5" x14ac:dyDescent="0.25">
      <c r="C2453" s="14"/>
      <c r="D2453" s="5"/>
      <c r="E2453" s="16"/>
    </row>
    <row r="2455" spans="3:5" x14ac:dyDescent="0.25">
      <c r="D2455" s="6"/>
      <c r="E2455" s="17"/>
    </row>
    <row r="2457" spans="3:5" x14ac:dyDescent="0.25">
      <c r="D2457" s="6"/>
      <c r="E2457" s="17"/>
    </row>
    <row r="2459" spans="3:5" x14ac:dyDescent="0.25">
      <c r="D2459" s="6"/>
      <c r="E2459" s="17"/>
    </row>
    <row r="2461" spans="3:5" x14ac:dyDescent="0.25">
      <c r="D2461" s="6"/>
      <c r="E2461" s="17"/>
    </row>
    <row r="2463" spans="3:5" x14ac:dyDescent="0.25">
      <c r="D2463" s="6"/>
      <c r="E2463" s="17"/>
    </row>
    <row r="2465" spans="4:5" x14ac:dyDescent="0.25">
      <c r="D2465" s="6"/>
      <c r="E2465" s="17"/>
    </row>
    <row r="2519" spans="3:5" x14ac:dyDescent="0.25">
      <c r="C2519" s="24"/>
      <c r="D2519" s="25"/>
      <c r="E2519" s="26"/>
    </row>
    <row r="2520" spans="3:5" x14ac:dyDescent="0.25">
      <c r="C2520" s="18"/>
      <c r="D2520" s="19"/>
      <c r="E2520" s="20"/>
    </row>
    <row r="2521" spans="3:5" x14ac:dyDescent="0.25">
      <c r="C2521" s="18"/>
      <c r="D2521" s="19"/>
      <c r="E2521" s="20"/>
    </row>
    <row r="2522" spans="3:5" x14ac:dyDescent="0.25">
      <c r="C2522" s="18"/>
      <c r="D2522" s="19"/>
      <c r="E2522" s="20"/>
    </row>
    <row r="2531" spans="3:5" x14ac:dyDescent="0.25">
      <c r="C2531" s="21">
        <f>C2432+1</f>
        <v>43185</v>
      </c>
      <c r="D2531" s="22"/>
      <c r="E2531" s="23"/>
    </row>
    <row r="2534" spans="3:5" x14ac:dyDescent="0.25">
      <c r="C2534" s="11"/>
      <c r="D2534" s="3"/>
      <c r="E2534" s="12"/>
    </row>
    <row r="2535" spans="3:5" x14ac:dyDescent="0.25">
      <c r="C2535" s="11"/>
      <c r="D2535" s="3"/>
      <c r="E2535" s="13"/>
    </row>
    <row r="2536" spans="3:5" x14ac:dyDescent="0.25">
      <c r="C2536" s="11"/>
      <c r="D2536" s="4"/>
      <c r="E2536" s="13"/>
    </row>
    <row r="2542" spans="3:5" x14ac:dyDescent="0.25">
      <c r="C2542" s="14"/>
    </row>
    <row r="2543" spans="3:5" x14ac:dyDescent="0.25">
      <c r="C2543" s="15"/>
    </row>
    <row r="2544" spans="3:5" x14ac:dyDescent="0.25">
      <c r="C2544" s="15"/>
    </row>
    <row r="2545" spans="3:5" x14ac:dyDescent="0.25">
      <c r="C2545" s="15"/>
    </row>
    <row r="2546" spans="3:5" x14ac:dyDescent="0.25">
      <c r="C2546" s="15"/>
    </row>
    <row r="2552" spans="3:5" x14ac:dyDescent="0.25">
      <c r="C2552" s="14"/>
      <c r="D2552" s="5"/>
      <c r="E2552" s="16"/>
    </row>
    <row r="2554" spans="3:5" x14ac:dyDescent="0.25">
      <c r="D2554" s="6"/>
      <c r="E2554" s="17"/>
    </row>
    <row r="2556" spans="3:5" x14ac:dyDescent="0.25">
      <c r="D2556" s="6"/>
      <c r="E2556" s="17"/>
    </row>
    <row r="2558" spans="3:5" x14ac:dyDescent="0.25">
      <c r="D2558" s="6"/>
      <c r="E2558" s="17"/>
    </row>
    <row r="2560" spans="3:5" x14ac:dyDescent="0.25">
      <c r="D2560" s="6"/>
      <c r="E2560" s="17"/>
    </row>
    <row r="2562" spans="4:5" x14ac:dyDescent="0.25">
      <c r="D2562" s="6"/>
      <c r="E2562" s="17"/>
    </row>
    <row r="2564" spans="4:5" x14ac:dyDescent="0.25">
      <c r="D2564" s="6"/>
      <c r="E2564" s="17"/>
    </row>
    <row r="2618" spans="3:5" x14ac:dyDescent="0.25">
      <c r="C2618" s="24"/>
      <c r="D2618" s="25"/>
      <c r="E2618" s="26"/>
    </row>
    <row r="2619" spans="3:5" x14ac:dyDescent="0.25">
      <c r="C2619" s="18"/>
      <c r="D2619" s="19"/>
      <c r="E2619" s="20"/>
    </row>
    <row r="2620" spans="3:5" x14ac:dyDescent="0.25">
      <c r="C2620" s="18"/>
      <c r="D2620" s="19"/>
      <c r="E2620" s="20"/>
    </row>
    <row r="2621" spans="3:5" x14ac:dyDescent="0.25">
      <c r="C2621" s="18"/>
      <c r="D2621" s="19"/>
      <c r="E2621" s="20"/>
    </row>
    <row r="2630" spans="3:5" x14ac:dyDescent="0.25">
      <c r="C2630" s="21">
        <f>C2531+1</f>
        <v>43186</v>
      </c>
      <c r="D2630" s="22"/>
      <c r="E2630" s="23"/>
    </row>
    <row r="2633" spans="3:5" x14ac:dyDescent="0.25">
      <c r="C2633" s="11"/>
      <c r="D2633" s="3"/>
      <c r="E2633" s="12"/>
    </row>
    <row r="2634" spans="3:5" x14ac:dyDescent="0.25">
      <c r="C2634" s="11"/>
      <c r="D2634" s="3"/>
      <c r="E2634" s="13"/>
    </row>
    <row r="2635" spans="3:5" x14ac:dyDescent="0.25">
      <c r="C2635" s="11"/>
      <c r="D2635" s="4"/>
      <c r="E2635" s="13"/>
    </row>
    <row r="2641" spans="3:5" x14ac:dyDescent="0.25">
      <c r="C2641" s="14"/>
    </row>
    <row r="2642" spans="3:5" x14ac:dyDescent="0.25">
      <c r="C2642" s="15"/>
    </row>
    <row r="2643" spans="3:5" x14ac:dyDescent="0.25">
      <c r="C2643" s="15"/>
    </row>
    <row r="2644" spans="3:5" x14ac:dyDescent="0.25">
      <c r="C2644" s="15"/>
    </row>
    <row r="2645" spans="3:5" x14ac:dyDescent="0.25">
      <c r="C2645" s="15"/>
    </row>
    <row r="2651" spans="3:5" x14ac:dyDescent="0.25">
      <c r="C2651" s="14"/>
      <c r="D2651" s="5"/>
      <c r="E2651" s="16"/>
    </row>
    <row r="2653" spans="3:5" x14ac:dyDescent="0.25">
      <c r="D2653" s="6"/>
      <c r="E2653" s="17"/>
    </row>
    <row r="2655" spans="3:5" x14ac:dyDescent="0.25">
      <c r="D2655" s="6"/>
      <c r="E2655" s="17"/>
    </row>
    <row r="2657" spans="4:5" x14ac:dyDescent="0.25">
      <c r="D2657" s="6"/>
      <c r="E2657" s="17"/>
    </row>
    <row r="2659" spans="4:5" x14ac:dyDescent="0.25">
      <c r="D2659" s="6"/>
      <c r="E2659" s="17"/>
    </row>
    <row r="2661" spans="4:5" x14ac:dyDescent="0.25">
      <c r="D2661" s="6"/>
      <c r="E2661" s="17"/>
    </row>
    <row r="2663" spans="4:5" x14ac:dyDescent="0.25">
      <c r="D2663" s="6"/>
      <c r="E2663" s="17"/>
    </row>
    <row r="2717" spans="3:5" x14ac:dyDescent="0.25">
      <c r="C2717" s="24"/>
      <c r="D2717" s="25"/>
      <c r="E2717" s="26"/>
    </row>
    <row r="2718" spans="3:5" x14ac:dyDescent="0.25">
      <c r="C2718" s="18"/>
      <c r="D2718" s="19"/>
      <c r="E2718" s="20"/>
    </row>
    <row r="2719" spans="3:5" x14ac:dyDescent="0.25">
      <c r="C2719" s="18"/>
      <c r="D2719" s="19"/>
      <c r="E2719" s="20"/>
    </row>
    <row r="2720" spans="3:5" x14ac:dyDescent="0.25">
      <c r="C2720" s="18"/>
      <c r="D2720" s="19"/>
      <c r="E2720" s="20"/>
    </row>
    <row r="2729" spans="3:5" x14ac:dyDescent="0.25">
      <c r="C2729" s="21">
        <f>C2630+1</f>
        <v>43187</v>
      </c>
      <c r="D2729" s="22"/>
      <c r="E2729" s="23"/>
    </row>
    <row r="2732" spans="3:5" x14ac:dyDescent="0.25">
      <c r="C2732" s="11"/>
      <c r="D2732" s="3"/>
      <c r="E2732" s="12"/>
    </row>
    <row r="2733" spans="3:5" x14ac:dyDescent="0.25">
      <c r="C2733" s="11"/>
      <c r="D2733" s="3"/>
      <c r="E2733" s="13"/>
    </row>
    <row r="2734" spans="3:5" x14ac:dyDescent="0.25">
      <c r="C2734" s="11"/>
      <c r="D2734" s="4"/>
      <c r="E2734" s="13"/>
    </row>
    <row r="2740" spans="3:5" x14ac:dyDescent="0.25">
      <c r="C2740" s="14"/>
    </row>
    <row r="2741" spans="3:5" x14ac:dyDescent="0.25">
      <c r="C2741" s="15"/>
    </row>
    <row r="2742" spans="3:5" x14ac:dyDescent="0.25">
      <c r="C2742" s="15"/>
    </row>
    <row r="2743" spans="3:5" x14ac:dyDescent="0.25">
      <c r="C2743" s="15"/>
    </row>
    <row r="2744" spans="3:5" x14ac:dyDescent="0.25">
      <c r="C2744" s="15"/>
    </row>
    <row r="2750" spans="3:5" x14ac:dyDescent="0.25">
      <c r="C2750" s="14"/>
      <c r="D2750" s="5"/>
      <c r="E2750" s="16"/>
    </row>
    <row r="2752" spans="3:5" x14ac:dyDescent="0.25">
      <c r="D2752" s="6"/>
      <c r="E2752" s="17"/>
    </row>
    <row r="2754" spans="4:5" x14ac:dyDescent="0.25">
      <c r="D2754" s="6"/>
      <c r="E2754" s="17"/>
    </row>
    <row r="2756" spans="4:5" x14ac:dyDescent="0.25">
      <c r="D2756" s="6"/>
      <c r="E2756" s="17"/>
    </row>
    <row r="2758" spans="4:5" x14ac:dyDescent="0.25">
      <c r="D2758" s="6"/>
      <c r="E2758" s="17"/>
    </row>
    <row r="2760" spans="4:5" x14ac:dyDescent="0.25">
      <c r="D2760" s="6"/>
      <c r="E2760" s="17"/>
    </row>
    <row r="2762" spans="4:5" x14ac:dyDescent="0.25">
      <c r="D2762" s="6"/>
      <c r="E2762" s="17"/>
    </row>
    <row r="2816" spans="3:5" x14ac:dyDescent="0.25">
      <c r="C2816" s="24"/>
      <c r="D2816" s="25"/>
      <c r="E2816" s="26"/>
    </row>
    <row r="2817" spans="3:5" x14ac:dyDescent="0.25">
      <c r="C2817" s="18"/>
      <c r="D2817" s="19"/>
      <c r="E2817" s="20"/>
    </row>
    <row r="2818" spans="3:5" x14ac:dyDescent="0.25">
      <c r="C2818" s="18"/>
      <c r="D2818" s="19"/>
      <c r="E2818" s="20"/>
    </row>
    <row r="2819" spans="3:5" x14ac:dyDescent="0.25">
      <c r="C2819" s="18"/>
      <c r="D2819" s="19"/>
      <c r="E2819" s="20"/>
    </row>
    <row r="2828" spans="3:5" x14ac:dyDescent="0.25">
      <c r="C2828" s="21">
        <f>C2729+1</f>
        <v>43188</v>
      </c>
      <c r="D2828" s="22"/>
      <c r="E2828" s="23"/>
    </row>
    <row r="2831" spans="3:5" x14ac:dyDescent="0.25">
      <c r="C2831" s="11"/>
      <c r="D2831" s="3"/>
      <c r="E2831" s="12"/>
    </row>
    <row r="2832" spans="3:5" x14ac:dyDescent="0.25">
      <c r="C2832" s="11"/>
      <c r="D2832" s="3"/>
      <c r="E2832" s="13"/>
    </row>
    <row r="2833" spans="3:5" x14ac:dyDescent="0.25">
      <c r="C2833" s="11"/>
      <c r="D2833" s="4"/>
      <c r="E2833" s="13"/>
    </row>
    <row r="2839" spans="3:5" x14ac:dyDescent="0.25">
      <c r="C2839" s="14"/>
    </row>
    <row r="2840" spans="3:5" x14ac:dyDescent="0.25">
      <c r="C2840" s="15"/>
    </row>
    <row r="2841" spans="3:5" x14ac:dyDescent="0.25">
      <c r="C2841" s="15"/>
    </row>
    <row r="2842" spans="3:5" x14ac:dyDescent="0.25">
      <c r="C2842" s="15"/>
    </row>
    <row r="2843" spans="3:5" x14ac:dyDescent="0.25">
      <c r="C2843" s="15"/>
    </row>
    <row r="2849" spans="3:5" x14ac:dyDescent="0.25">
      <c r="C2849" s="14"/>
      <c r="D2849" s="5"/>
      <c r="E2849" s="16"/>
    </row>
    <row r="2851" spans="3:5" x14ac:dyDescent="0.25">
      <c r="D2851" s="6"/>
      <c r="E2851" s="17"/>
    </row>
    <row r="2853" spans="3:5" x14ac:dyDescent="0.25">
      <c r="D2853" s="6"/>
      <c r="E2853" s="17"/>
    </row>
    <row r="2855" spans="3:5" x14ac:dyDescent="0.25">
      <c r="D2855" s="6"/>
      <c r="E2855" s="17"/>
    </row>
    <row r="2857" spans="3:5" x14ac:dyDescent="0.25">
      <c r="D2857" s="6"/>
      <c r="E2857" s="17"/>
    </row>
    <row r="2859" spans="3:5" x14ac:dyDescent="0.25">
      <c r="D2859" s="6"/>
      <c r="E2859" s="17"/>
    </row>
    <row r="2861" spans="3:5" x14ac:dyDescent="0.25">
      <c r="D2861" s="6"/>
      <c r="E2861" s="17"/>
    </row>
    <row r="2915" spans="3:5" x14ac:dyDescent="0.25">
      <c r="C2915" s="24"/>
      <c r="D2915" s="25"/>
      <c r="E2915" s="26"/>
    </row>
    <row r="2916" spans="3:5" x14ac:dyDescent="0.25">
      <c r="C2916" s="18"/>
      <c r="D2916" s="19"/>
      <c r="E2916" s="20"/>
    </row>
    <row r="2917" spans="3:5" x14ac:dyDescent="0.25">
      <c r="C2917" s="18"/>
      <c r="D2917" s="19"/>
      <c r="E2917" s="20"/>
    </row>
    <row r="2918" spans="3:5" x14ac:dyDescent="0.25">
      <c r="C2918" s="18"/>
      <c r="D2918" s="19"/>
      <c r="E2918" s="20"/>
    </row>
    <row r="2927" spans="3:5" x14ac:dyDescent="0.25">
      <c r="C2927" s="21">
        <f>C2828+1</f>
        <v>43189</v>
      </c>
      <c r="D2927" s="22"/>
      <c r="E2927" s="23"/>
    </row>
    <row r="2930" spans="3:5" x14ac:dyDescent="0.25">
      <c r="C2930" s="11"/>
      <c r="D2930" s="3"/>
      <c r="E2930" s="12"/>
    </row>
    <row r="2931" spans="3:5" x14ac:dyDescent="0.25">
      <c r="C2931" s="11"/>
      <c r="D2931" s="3"/>
      <c r="E2931" s="13"/>
    </row>
    <row r="2932" spans="3:5" x14ac:dyDescent="0.25">
      <c r="C2932" s="11"/>
      <c r="D2932" s="4"/>
      <c r="E2932" s="13"/>
    </row>
    <row r="2938" spans="3:5" x14ac:dyDescent="0.25">
      <c r="C2938" s="14"/>
    </row>
    <row r="2939" spans="3:5" x14ac:dyDescent="0.25">
      <c r="C2939" s="15"/>
    </row>
    <row r="2940" spans="3:5" x14ac:dyDescent="0.25">
      <c r="C2940" s="15"/>
    </row>
    <row r="2941" spans="3:5" x14ac:dyDescent="0.25">
      <c r="C2941" s="15"/>
    </row>
    <row r="2942" spans="3:5" x14ac:dyDescent="0.25">
      <c r="C2942" s="15"/>
    </row>
    <row r="2948" spans="3:5" x14ac:dyDescent="0.25">
      <c r="C2948" s="14"/>
      <c r="D2948" s="5"/>
      <c r="E2948" s="16"/>
    </row>
    <row r="2950" spans="3:5" x14ac:dyDescent="0.25">
      <c r="D2950" s="6"/>
      <c r="E2950" s="17"/>
    </row>
    <row r="2952" spans="3:5" x14ac:dyDescent="0.25">
      <c r="D2952" s="6"/>
      <c r="E2952" s="17"/>
    </row>
    <row r="2954" spans="3:5" x14ac:dyDescent="0.25">
      <c r="D2954" s="6"/>
      <c r="E2954" s="17"/>
    </row>
    <row r="2956" spans="3:5" x14ac:dyDescent="0.25">
      <c r="D2956" s="6"/>
      <c r="E2956" s="17"/>
    </row>
    <row r="2958" spans="3:5" x14ac:dyDescent="0.25">
      <c r="D2958" s="6"/>
      <c r="E2958" s="17"/>
    </row>
    <row r="2960" spans="3:5" x14ac:dyDescent="0.25">
      <c r="D2960" s="6"/>
      <c r="E2960" s="17"/>
    </row>
    <row r="3014" spans="3:5" x14ac:dyDescent="0.25">
      <c r="C3014" s="24"/>
      <c r="D3014" s="25"/>
      <c r="E3014" s="26"/>
    </row>
    <row r="3015" spans="3:5" x14ac:dyDescent="0.25">
      <c r="C3015" s="18"/>
      <c r="D3015" s="19"/>
      <c r="E3015" s="20"/>
    </row>
    <row r="3016" spans="3:5" x14ac:dyDescent="0.25">
      <c r="C3016" s="18"/>
      <c r="D3016" s="19"/>
      <c r="E3016" s="20"/>
    </row>
    <row r="3017" spans="3:5" x14ac:dyDescent="0.25">
      <c r="C3017" s="18"/>
      <c r="D3017" s="19"/>
      <c r="E3017" s="20"/>
    </row>
    <row r="3026" spans="3:5" x14ac:dyDescent="0.25">
      <c r="C3026" s="21">
        <f>C2927+1</f>
        <v>43190</v>
      </c>
      <c r="D3026" s="22"/>
      <c r="E3026" s="23"/>
    </row>
    <row r="3029" spans="3:5" x14ac:dyDescent="0.25">
      <c r="C3029" s="11"/>
      <c r="D3029" s="3"/>
      <c r="E3029" s="12"/>
    </row>
    <row r="3030" spans="3:5" x14ac:dyDescent="0.25">
      <c r="C3030" s="11"/>
      <c r="D3030" s="3"/>
      <c r="E3030" s="13"/>
    </row>
    <row r="3031" spans="3:5" x14ac:dyDescent="0.25">
      <c r="C3031" s="11"/>
      <c r="D3031" s="4"/>
      <c r="E3031" s="13"/>
    </row>
    <row r="3037" spans="3:5" x14ac:dyDescent="0.25">
      <c r="C3037" s="14"/>
    </row>
    <row r="3038" spans="3:5" x14ac:dyDescent="0.25">
      <c r="C3038" s="15"/>
    </row>
    <row r="3039" spans="3:5" x14ac:dyDescent="0.25">
      <c r="C3039" s="15"/>
    </row>
    <row r="3040" spans="3:5" x14ac:dyDescent="0.25">
      <c r="C3040" s="15"/>
    </row>
    <row r="3041" spans="3:5" x14ac:dyDescent="0.25">
      <c r="C3041" s="15"/>
    </row>
    <row r="3047" spans="3:5" x14ac:dyDescent="0.25">
      <c r="C3047" s="14"/>
      <c r="D3047" s="5"/>
      <c r="E3047" s="16"/>
    </row>
    <row r="3049" spans="3:5" x14ac:dyDescent="0.25">
      <c r="D3049" s="6"/>
      <c r="E3049" s="17"/>
    </row>
    <row r="3051" spans="3:5" x14ac:dyDescent="0.25">
      <c r="D3051" s="6"/>
      <c r="E3051" s="17"/>
    </row>
    <row r="3053" spans="3:5" x14ac:dyDescent="0.25">
      <c r="D3053" s="6"/>
      <c r="E3053" s="17"/>
    </row>
    <row r="3055" spans="3:5" x14ac:dyDescent="0.25">
      <c r="D3055" s="6"/>
      <c r="E3055" s="17"/>
    </row>
    <row r="3057" spans="4:5" x14ac:dyDescent="0.25">
      <c r="D3057" s="6"/>
      <c r="E3057" s="17"/>
    </row>
    <row r="3059" spans="4:5" x14ac:dyDescent="0.25">
      <c r="D3059" s="6"/>
      <c r="E3059" s="17"/>
    </row>
    <row r="3113" spans="3:5" x14ac:dyDescent="0.25">
      <c r="C3113" s="24"/>
      <c r="D3113" s="25"/>
      <c r="E3113" s="26"/>
    </row>
    <row r="3114" spans="3:5" x14ac:dyDescent="0.25">
      <c r="C3114" s="18"/>
      <c r="D3114" s="19"/>
      <c r="E3114" s="20"/>
    </row>
    <row r="3115" spans="3:5" x14ac:dyDescent="0.25">
      <c r="C3115" s="18"/>
      <c r="D3115" s="19"/>
      <c r="E3115" s="20"/>
    </row>
    <row r="3116" spans="3:5" x14ac:dyDescent="0.25">
      <c r="C3116" s="18"/>
      <c r="D3116" s="19"/>
      <c r="E3116" s="20"/>
    </row>
    <row r="3125" spans="3:5" x14ac:dyDescent="0.25">
      <c r="C3125" s="21"/>
      <c r="D3125" s="22"/>
      <c r="E3125" s="23"/>
    </row>
    <row r="3128" spans="3:5" x14ac:dyDescent="0.25">
      <c r="C3128" s="11"/>
      <c r="D3128" s="3"/>
      <c r="E3128" s="12"/>
    </row>
    <row r="3129" spans="3:5" x14ac:dyDescent="0.25">
      <c r="C3129" s="11"/>
      <c r="D3129" s="3"/>
      <c r="E3129" s="13"/>
    </row>
    <row r="3130" spans="3:5" x14ac:dyDescent="0.25">
      <c r="C3130" s="11"/>
      <c r="D3130" s="4"/>
      <c r="E3130" s="13"/>
    </row>
    <row r="3136" spans="3:5" x14ac:dyDescent="0.25">
      <c r="C3136" s="14"/>
    </row>
    <row r="3137" spans="3:5" x14ac:dyDescent="0.25">
      <c r="C3137" s="15"/>
    </row>
    <row r="3138" spans="3:5" x14ac:dyDescent="0.25">
      <c r="C3138" s="15"/>
    </row>
    <row r="3139" spans="3:5" x14ac:dyDescent="0.25">
      <c r="C3139" s="15"/>
    </row>
    <row r="3140" spans="3:5" x14ac:dyDescent="0.25">
      <c r="C3140" s="15"/>
    </row>
    <row r="3146" spans="3:5" x14ac:dyDescent="0.25">
      <c r="C3146" s="14"/>
      <c r="D3146" s="5"/>
      <c r="E3146" s="16"/>
    </row>
    <row r="3148" spans="3:5" x14ac:dyDescent="0.25">
      <c r="D3148" s="6"/>
      <c r="E3148" s="17"/>
    </row>
    <row r="3150" spans="3:5" x14ac:dyDescent="0.25">
      <c r="D3150" s="6"/>
      <c r="E3150" s="17"/>
    </row>
    <row r="3152" spans="3:5" x14ac:dyDescent="0.25">
      <c r="D3152" s="6"/>
      <c r="E3152" s="17"/>
    </row>
    <row r="3154" spans="4:5" x14ac:dyDescent="0.25">
      <c r="D3154" s="6"/>
      <c r="E3154" s="17"/>
    </row>
    <row r="3156" spans="4:5" x14ac:dyDescent="0.25">
      <c r="D3156" s="6"/>
      <c r="E3156" s="17"/>
    </row>
    <row r="3158" spans="4:5" x14ac:dyDescent="0.25">
      <c r="D3158" s="6"/>
      <c r="E3158" s="17"/>
    </row>
    <row r="3212" spans="3:5" x14ac:dyDescent="0.25">
      <c r="C3212" s="24"/>
      <c r="D3212" s="25"/>
      <c r="E3212" s="26"/>
    </row>
    <row r="3213" spans="3:5" x14ac:dyDescent="0.25">
      <c r="C3213" s="18"/>
      <c r="D3213" s="19"/>
      <c r="E3213" s="20"/>
    </row>
    <row r="3214" spans="3:5" x14ac:dyDescent="0.25">
      <c r="C3214" s="18"/>
      <c r="D3214" s="19"/>
      <c r="E3214" s="20"/>
    </row>
    <row r="3215" spans="3:5" x14ac:dyDescent="0.25">
      <c r="C3215" s="18"/>
      <c r="D3215" s="19"/>
      <c r="E3215" s="20"/>
    </row>
    <row r="3224" spans="3:5" x14ac:dyDescent="0.25">
      <c r="C3224" s="21"/>
      <c r="D3224" s="22"/>
      <c r="E3224" s="23"/>
    </row>
    <row r="3227" spans="3:5" x14ac:dyDescent="0.25">
      <c r="C3227" s="11"/>
      <c r="D3227" s="3"/>
      <c r="E3227" s="12"/>
    </row>
    <row r="3228" spans="3:5" x14ac:dyDescent="0.25">
      <c r="C3228" s="11"/>
      <c r="D3228" s="3"/>
      <c r="E3228" s="13"/>
    </row>
    <row r="3229" spans="3:5" x14ac:dyDescent="0.25">
      <c r="C3229" s="11"/>
      <c r="D3229" s="4"/>
      <c r="E3229" s="13"/>
    </row>
    <row r="3235" spans="3:5" x14ac:dyDescent="0.25">
      <c r="C3235" s="14"/>
    </row>
    <row r="3236" spans="3:5" x14ac:dyDescent="0.25">
      <c r="C3236" s="15"/>
    </row>
    <row r="3237" spans="3:5" x14ac:dyDescent="0.25">
      <c r="C3237" s="15"/>
    </row>
    <row r="3238" spans="3:5" x14ac:dyDescent="0.25">
      <c r="C3238" s="15"/>
    </row>
    <row r="3239" spans="3:5" x14ac:dyDescent="0.25">
      <c r="C3239" s="15"/>
    </row>
    <row r="3245" spans="3:5" x14ac:dyDescent="0.25">
      <c r="C3245" s="14"/>
      <c r="D3245" s="5"/>
      <c r="E3245" s="16"/>
    </row>
    <row r="3247" spans="3:5" x14ac:dyDescent="0.25">
      <c r="D3247" s="6"/>
      <c r="E3247" s="17"/>
    </row>
    <row r="3249" spans="4:5" x14ac:dyDescent="0.25">
      <c r="D3249" s="6"/>
      <c r="E3249" s="17"/>
    </row>
    <row r="3251" spans="4:5" x14ac:dyDescent="0.25">
      <c r="D3251" s="6"/>
      <c r="E3251" s="17"/>
    </row>
    <row r="3253" spans="4:5" x14ac:dyDescent="0.25">
      <c r="D3253" s="6"/>
      <c r="E3253" s="17"/>
    </row>
    <row r="3255" spans="4:5" x14ac:dyDescent="0.25">
      <c r="D3255" s="6"/>
      <c r="E3255" s="17"/>
    </row>
    <row r="3257" spans="4:5" x14ac:dyDescent="0.25">
      <c r="D3257" s="6"/>
      <c r="E3257" s="17"/>
    </row>
    <row r="3311" spans="3:5" x14ac:dyDescent="0.25">
      <c r="C3311" s="24"/>
      <c r="D3311" s="25"/>
      <c r="E3311" s="26"/>
    </row>
    <row r="3312" spans="3:5" x14ac:dyDescent="0.25">
      <c r="C3312" s="18"/>
      <c r="D3312" s="19"/>
      <c r="E3312" s="20"/>
    </row>
    <row r="3313" spans="3:5" x14ac:dyDescent="0.25">
      <c r="C3313" s="18"/>
      <c r="D3313" s="19"/>
      <c r="E3313" s="20"/>
    </row>
    <row r="3314" spans="3:5" x14ac:dyDescent="0.25">
      <c r="C3314" s="18"/>
      <c r="D3314" s="19"/>
      <c r="E3314" s="20"/>
    </row>
    <row r="3323" spans="3:5" x14ac:dyDescent="0.25">
      <c r="C3323" s="21"/>
      <c r="D3323" s="22"/>
      <c r="E3323" s="23"/>
    </row>
    <row r="3326" spans="3:5" x14ac:dyDescent="0.25">
      <c r="C3326" s="11"/>
      <c r="D3326" s="3"/>
      <c r="E3326" s="12"/>
    </row>
    <row r="3327" spans="3:5" x14ac:dyDescent="0.25">
      <c r="C3327" s="11"/>
      <c r="D3327" s="3"/>
      <c r="E3327" s="13"/>
    </row>
    <row r="3328" spans="3:5" x14ac:dyDescent="0.25">
      <c r="C3328" s="11"/>
      <c r="D3328" s="4"/>
      <c r="E3328" s="13"/>
    </row>
    <row r="3334" spans="3:5" x14ac:dyDescent="0.25">
      <c r="C3334" s="14"/>
    </row>
    <row r="3335" spans="3:5" x14ac:dyDescent="0.25">
      <c r="C3335" s="15"/>
    </row>
    <row r="3336" spans="3:5" x14ac:dyDescent="0.25">
      <c r="C3336" s="15"/>
    </row>
    <row r="3337" spans="3:5" x14ac:dyDescent="0.25">
      <c r="C3337" s="15"/>
    </row>
    <row r="3338" spans="3:5" x14ac:dyDescent="0.25">
      <c r="C3338" s="15"/>
    </row>
    <row r="3344" spans="3:5" x14ac:dyDescent="0.25">
      <c r="C3344" s="14"/>
      <c r="D3344" s="5"/>
      <c r="E3344" s="16"/>
    </row>
    <row r="3346" spans="4:5" x14ac:dyDescent="0.25">
      <c r="D3346" s="6"/>
      <c r="E3346" s="17"/>
    </row>
    <row r="3348" spans="4:5" x14ac:dyDescent="0.25">
      <c r="D3348" s="6"/>
      <c r="E3348" s="17"/>
    </row>
    <row r="3350" spans="4:5" x14ac:dyDescent="0.25">
      <c r="D3350" s="6"/>
      <c r="E3350" s="17"/>
    </row>
    <row r="3352" spans="4:5" x14ac:dyDescent="0.25">
      <c r="D3352" s="6"/>
      <c r="E3352" s="17"/>
    </row>
    <row r="3354" spans="4:5" x14ac:dyDescent="0.25">
      <c r="D3354" s="6"/>
      <c r="E3354" s="17"/>
    </row>
    <row r="3356" spans="4:5" x14ac:dyDescent="0.25">
      <c r="D3356" s="6"/>
      <c r="E3356" s="17"/>
    </row>
    <row r="3410" spans="3:5" x14ac:dyDescent="0.25">
      <c r="C3410" s="24"/>
      <c r="D3410" s="25"/>
      <c r="E3410" s="26"/>
    </row>
    <row r="3411" spans="3:5" x14ac:dyDescent="0.25">
      <c r="C3411" s="18"/>
      <c r="D3411" s="19"/>
      <c r="E3411" s="20"/>
    </row>
    <row r="3412" spans="3:5" x14ac:dyDescent="0.25">
      <c r="C3412" s="18"/>
      <c r="D3412" s="19"/>
      <c r="E3412" s="20"/>
    </row>
    <row r="3413" spans="3:5" x14ac:dyDescent="0.25">
      <c r="C3413" s="18"/>
      <c r="D3413" s="19"/>
      <c r="E3413" s="20"/>
    </row>
    <row r="3422" spans="3:5" x14ac:dyDescent="0.25">
      <c r="C3422" s="21"/>
      <c r="D3422" s="22"/>
      <c r="E3422" s="23"/>
    </row>
    <row r="3425" spans="3:5" x14ac:dyDescent="0.25">
      <c r="C3425" s="11"/>
      <c r="D3425" s="3"/>
      <c r="E3425" s="12"/>
    </row>
    <row r="3426" spans="3:5" x14ac:dyDescent="0.25">
      <c r="C3426" s="11"/>
      <c r="D3426" s="3"/>
      <c r="E3426" s="13"/>
    </row>
    <row r="3427" spans="3:5" x14ac:dyDescent="0.25">
      <c r="C3427" s="11"/>
      <c r="D3427" s="4"/>
      <c r="E3427" s="13"/>
    </row>
    <row r="3433" spans="3:5" x14ac:dyDescent="0.25">
      <c r="C3433" s="14"/>
    </row>
    <row r="3434" spans="3:5" x14ac:dyDescent="0.25">
      <c r="C3434" s="15"/>
    </row>
    <row r="3435" spans="3:5" x14ac:dyDescent="0.25">
      <c r="C3435" s="15"/>
    </row>
    <row r="3436" spans="3:5" x14ac:dyDescent="0.25">
      <c r="C3436" s="15"/>
    </row>
    <row r="3437" spans="3:5" x14ac:dyDescent="0.25">
      <c r="C3437" s="15"/>
    </row>
    <row r="3443" spans="3:5" x14ac:dyDescent="0.25">
      <c r="C3443" s="14"/>
      <c r="D3443" s="5"/>
      <c r="E3443" s="16"/>
    </row>
    <row r="3445" spans="3:5" x14ac:dyDescent="0.25">
      <c r="D3445" s="6"/>
      <c r="E3445" s="17"/>
    </row>
    <row r="3447" spans="3:5" x14ac:dyDescent="0.25">
      <c r="D3447" s="6"/>
      <c r="E3447" s="17"/>
    </row>
    <row r="3449" spans="3:5" x14ac:dyDescent="0.25">
      <c r="D3449" s="6"/>
      <c r="E3449" s="17"/>
    </row>
    <row r="3451" spans="3:5" x14ac:dyDescent="0.25">
      <c r="D3451" s="6"/>
      <c r="E3451" s="17"/>
    </row>
    <row r="3453" spans="3:5" x14ac:dyDescent="0.25">
      <c r="D3453" s="6"/>
      <c r="E3453" s="17"/>
    </row>
    <row r="3455" spans="3:5" x14ac:dyDescent="0.25">
      <c r="D3455" s="6"/>
      <c r="E3455" s="17"/>
    </row>
    <row r="3509" spans="3:5" x14ac:dyDescent="0.25">
      <c r="C3509" s="24"/>
      <c r="D3509" s="25"/>
      <c r="E3509" s="26"/>
    </row>
    <row r="3510" spans="3:5" x14ac:dyDescent="0.25">
      <c r="C3510" s="18"/>
      <c r="D3510" s="19"/>
      <c r="E3510" s="20"/>
    </row>
    <row r="3511" spans="3:5" x14ac:dyDescent="0.25">
      <c r="C3511" s="18"/>
      <c r="D3511" s="19"/>
      <c r="E3511" s="20"/>
    </row>
    <row r="3512" spans="3:5" x14ac:dyDescent="0.25">
      <c r="C3512" s="18"/>
      <c r="D3512" s="19"/>
      <c r="E3512" s="20"/>
    </row>
    <row r="3521" spans="3:5" x14ac:dyDescent="0.25">
      <c r="C3521" s="21"/>
      <c r="D3521" s="22"/>
      <c r="E3521" s="23"/>
    </row>
    <row r="3524" spans="3:5" x14ac:dyDescent="0.25">
      <c r="C3524" s="11"/>
      <c r="D3524" s="3"/>
      <c r="E3524" s="12"/>
    </row>
    <row r="3525" spans="3:5" x14ac:dyDescent="0.25">
      <c r="C3525" s="11"/>
      <c r="D3525" s="3"/>
      <c r="E3525" s="13"/>
    </row>
    <row r="3526" spans="3:5" x14ac:dyDescent="0.25">
      <c r="C3526" s="11"/>
      <c r="D3526" s="4"/>
      <c r="E3526" s="13"/>
    </row>
    <row r="3532" spans="3:5" x14ac:dyDescent="0.25">
      <c r="C3532" s="14"/>
    </row>
    <row r="3533" spans="3:5" x14ac:dyDescent="0.25">
      <c r="C3533" s="15"/>
    </row>
    <row r="3534" spans="3:5" x14ac:dyDescent="0.25">
      <c r="C3534" s="15"/>
    </row>
    <row r="3535" spans="3:5" x14ac:dyDescent="0.25">
      <c r="C3535" s="15"/>
    </row>
    <row r="3536" spans="3:5" x14ac:dyDescent="0.25">
      <c r="C3536" s="15"/>
    </row>
    <row r="3542" spans="3:5" x14ac:dyDescent="0.25">
      <c r="C3542" s="14"/>
      <c r="D3542" s="5"/>
      <c r="E3542" s="16"/>
    </row>
    <row r="3544" spans="3:5" x14ac:dyDescent="0.25">
      <c r="D3544" s="6"/>
      <c r="E3544" s="17"/>
    </row>
    <row r="3546" spans="3:5" x14ac:dyDescent="0.25">
      <c r="D3546" s="6"/>
      <c r="E3546" s="17"/>
    </row>
    <row r="3548" spans="3:5" x14ac:dyDescent="0.25">
      <c r="D3548" s="6"/>
      <c r="E3548" s="17"/>
    </row>
    <row r="3550" spans="3:5" x14ac:dyDescent="0.25">
      <c r="D3550" s="6"/>
      <c r="E3550" s="17"/>
    </row>
    <row r="3552" spans="3:5" x14ac:dyDescent="0.25">
      <c r="D3552" s="6"/>
      <c r="E3552" s="17"/>
    </row>
    <row r="3554" spans="4:5" x14ac:dyDescent="0.25">
      <c r="D3554" s="6"/>
      <c r="E3554" s="17"/>
    </row>
    <row r="3608" spans="3:5" x14ac:dyDescent="0.25">
      <c r="C3608" s="24"/>
      <c r="D3608" s="25"/>
      <c r="E3608" s="26"/>
    </row>
    <row r="3609" spans="3:5" x14ac:dyDescent="0.25">
      <c r="C3609" s="18"/>
      <c r="D3609" s="19"/>
      <c r="E3609" s="20"/>
    </row>
    <row r="3610" spans="3:5" x14ac:dyDescent="0.25">
      <c r="C3610" s="18"/>
      <c r="D3610" s="19"/>
      <c r="E3610" s="20"/>
    </row>
    <row r="3611" spans="3:5" x14ac:dyDescent="0.25">
      <c r="C3611" s="18"/>
      <c r="D3611" s="19"/>
      <c r="E3611" s="20"/>
    </row>
    <row r="3620" spans="3:5" x14ac:dyDescent="0.25">
      <c r="C3620" s="21"/>
      <c r="D3620" s="22"/>
      <c r="E3620" s="23"/>
    </row>
    <row r="3623" spans="3:5" x14ac:dyDescent="0.25">
      <c r="C3623" s="11"/>
      <c r="D3623" s="3"/>
      <c r="E3623" s="12"/>
    </row>
    <row r="3624" spans="3:5" x14ac:dyDescent="0.25">
      <c r="C3624" s="11"/>
      <c r="D3624" s="3"/>
      <c r="E3624" s="13"/>
    </row>
    <row r="3625" spans="3:5" x14ac:dyDescent="0.25">
      <c r="C3625" s="11"/>
      <c r="D3625" s="4"/>
      <c r="E3625" s="13"/>
    </row>
    <row r="3631" spans="3:5" x14ac:dyDescent="0.25">
      <c r="C3631" s="14"/>
    </row>
    <row r="3632" spans="3:5" x14ac:dyDescent="0.25">
      <c r="C3632" s="15"/>
    </row>
    <row r="3633" spans="3:5" x14ac:dyDescent="0.25">
      <c r="C3633" s="15"/>
    </row>
    <row r="3634" spans="3:5" x14ac:dyDescent="0.25">
      <c r="C3634" s="15"/>
    </row>
    <row r="3635" spans="3:5" x14ac:dyDescent="0.25">
      <c r="C3635" s="15"/>
    </row>
    <row r="3641" spans="3:5" x14ac:dyDescent="0.25">
      <c r="C3641" s="14"/>
      <c r="D3641" s="5"/>
      <c r="E3641" s="16"/>
    </row>
    <row r="3643" spans="3:5" x14ac:dyDescent="0.25">
      <c r="D3643" s="6"/>
      <c r="E3643" s="17"/>
    </row>
    <row r="3645" spans="3:5" x14ac:dyDescent="0.25">
      <c r="D3645" s="6"/>
      <c r="E3645" s="17"/>
    </row>
    <row r="3647" spans="3:5" x14ac:dyDescent="0.25">
      <c r="D3647" s="6"/>
      <c r="E3647" s="17"/>
    </row>
    <row r="3649" spans="4:5" x14ac:dyDescent="0.25">
      <c r="D3649" s="6"/>
      <c r="E3649" s="17"/>
    </row>
    <row r="3651" spans="4:5" x14ac:dyDescent="0.25">
      <c r="D3651" s="6"/>
      <c r="E3651" s="17"/>
    </row>
    <row r="3653" spans="4:5" x14ac:dyDescent="0.25">
      <c r="D3653" s="6"/>
      <c r="E3653" s="17"/>
    </row>
    <row r="3707" spans="3:5" x14ac:dyDescent="0.25">
      <c r="C3707" s="24"/>
      <c r="D3707" s="25"/>
      <c r="E3707" s="26"/>
    </row>
    <row r="3708" spans="3:5" x14ac:dyDescent="0.25">
      <c r="C3708" s="18"/>
      <c r="D3708" s="19"/>
      <c r="E3708" s="20"/>
    </row>
    <row r="3709" spans="3:5" x14ac:dyDescent="0.25">
      <c r="C3709" s="18"/>
      <c r="D3709" s="19"/>
      <c r="E3709" s="20"/>
    </row>
    <row r="3710" spans="3:5" x14ac:dyDescent="0.25">
      <c r="C3710" s="18"/>
      <c r="D3710" s="19"/>
      <c r="E3710" s="20"/>
    </row>
    <row r="3719" spans="3:5" x14ac:dyDescent="0.25">
      <c r="C3719" s="21"/>
      <c r="D3719" s="22"/>
      <c r="E3719" s="23"/>
    </row>
    <row r="3722" spans="3:5" x14ac:dyDescent="0.25">
      <c r="C3722" s="11"/>
      <c r="D3722" s="3"/>
      <c r="E3722" s="12"/>
    </row>
    <row r="3723" spans="3:5" x14ac:dyDescent="0.25">
      <c r="C3723" s="11"/>
      <c r="D3723" s="3"/>
      <c r="E3723" s="13"/>
    </row>
    <row r="3724" spans="3:5" x14ac:dyDescent="0.25">
      <c r="C3724" s="11"/>
      <c r="D3724" s="4"/>
      <c r="E3724" s="13"/>
    </row>
    <row r="3730" spans="3:5" x14ac:dyDescent="0.25">
      <c r="C3730" s="14"/>
    </row>
    <row r="3731" spans="3:5" x14ac:dyDescent="0.25">
      <c r="C3731" s="15"/>
    </row>
    <row r="3732" spans="3:5" x14ac:dyDescent="0.25">
      <c r="C3732" s="15"/>
    </row>
    <row r="3733" spans="3:5" x14ac:dyDescent="0.25">
      <c r="C3733" s="15"/>
    </row>
    <row r="3734" spans="3:5" x14ac:dyDescent="0.25">
      <c r="C3734" s="15"/>
    </row>
    <row r="3740" spans="3:5" x14ac:dyDescent="0.25">
      <c r="C3740" s="14"/>
      <c r="D3740" s="5"/>
      <c r="E3740" s="16"/>
    </row>
    <row r="3742" spans="3:5" x14ac:dyDescent="0.25">
      <c r="D3742" s="6"/>
      <c r="E3742" s="17"/>
    </row>
    <row r="3744" spans="3:5" x14ac:dyDescent="0.25">
      <c r="D3744" s="6"/>
      <c r="E3744" s="17"/>
    </row>
    <row r="3746" spans="4:5" x14ac:dyDescent="0.25">
      <c r="D3746" s="6"/>
      <c r="E3746" s="17"/>
    </row>
    <row r="3748" spans="4:5" x14ac:dyDescent="0.25">
      <c r="D3748" s="6"/>
      <c r="E3748" s="17"/>
    </row>
    <row r="3750" spans="4:5" x14ac:dyDescent="0.25">
      <c r="D3750" s="6"/>
      <c r="E3750" s="17"/>
    </row>
    <row r="3752" spans="4:5" x14ac:dyDescent="0.25">
      <c r="D3752" s="6"/>
      <c r="E3752" s="17"/>
    </row>
    <row r="3806" spans="3:5" x14ac:dyDescent="0.25">
      <c r="C3806" s="24"/>
      <c r="D3806" s="25"/>
      <c r="E3806" s="26"/>
    </row>
    <row r="3807" spans="3:5" x14ac:dyDescent="0.25">
      <c r="C3807" s="18"/>
      <c r="D3807" s="19"/>
      <c r="E3807" s="20"/>
    </row>
    <row r="3808" spans="3:5" x14ac:dyDescent="0.25">
      <c r="C3808" s="18"/>
      <c r="D3808" s="19"/>
      <c r="E3808" s="20"/>
    </row>
    <row r="3809" spans="3:5" x14ac:dyDescent="0.25">
      <c r="C3809" s="18"/>
      <c r="D3809" s="19"/>
      <c r="E3809" s="20"/>
    </row>
    <row r="3818" spans="3:5" x14ac:dyDescent="0.25">
      <c r="C3818" s="21"/>
      <c r="D3818" s="22"/>
      <c r="E3818" s="23"/>
    </row>
    <row r="3821" spans="3:5" x14ac:dyDescent="0.25">
      <c r="C3821" s="11"/>
      <c r="D3821" s="3"/>
      <c r="E3821" s="12"/>
    </row>
    <row r="3822" spans="3:5" x14ac:dyDescent="0.25">
      <c r="C3822" s="11"/>
      <c r="D3822" s="3"/>
      <c r="E3822" s="13"/>
    </row>
    <row r="3823" spans="3:5" x14ac:dyDescent="0.25">
      <c r="C3823" s="11"/>
      <c r="D3823" s="4"/>
      <c r="E3823" s="13"/>
    </row>
    <row r="3829" spans="3:5" x14ac:dyDescent="0.25">
      <c r="C3829" s="14"/>
    </row>
    <row r="3830" spans="3:5" x14ac:dyDescent="0.25">
      <c r="C3830" s="15"/>
    </row>
    <row r="3831" spans="3:5" x14ac:dyDescent="0.25">
      <c r="C3831" s="15"/>
    </row>
    <row r="3832" spans="3:5" x14ac:dyDescent="0.25">
      <c r="C3832" s="15"/>
    </row>
    <row r="3833" spans="3:5" x14ac:dyDescent="0.25">
      <c r="C3833" s="15"/>
    </row>
    <row r="3839" spans="3:5" x14ac:dyDescent="0.25">
      <c r="C3839" s="14"/>
      <c r="D3839" s="5"/>
      <c r="E3839" s="16"/>
    </row>
    <row r="3841" spans="4:5" x14ac:dyDescent="0.25">
      <c r="D3841" s="6"/>
      <c r="E3841" s="17"/>
    </row>
    <row r="3843" spans="4:5" x14ac:dyDescent="0.25">
      <c r="D3843" s="6"/>
      <c r="E3843" s="17"/>
    </row>
    <row r="3845" spans="4:5" x14ac:dyDescent="0.25">
      <c r="D3845" s="6"/>
      <c r="E3845" s="17"/>
    </row>
    <row r="3847" spans="4:5" x14ac:dyDescent="0.25">
      <c r="D3847" s="6"/>
      <c r="E3847" s="17"/>
    </row>
    <row r="3849" spans="4:5" x14ac:dyDescent="0.25">
      <c r="D3849" s="6"/>
      <c r="E3849" s="17"/>
    </row>
    <row r="3851" spans="4:5" x14ac:dyDescent="0.25">
      <c r="D3851" s="6"/>
      <c r="E3851" s="17"/>
    </row>
    <row r="3905" spans="3:5" x14ac:dyDescent="0.25">
      <c r="C3905" s="24"/>
      <c r="D3905" s="25"/>
      <c r="E3905" s="26"/>
    </row>
    <row r="3906" spans="3:5" x14ac:dyDescent="0.25">
      <c r="C3906" s="18"/>
      <c r="D3906" s="19"/>
      <c r="E3906" s="20"/>
    </row>
    <row r="3907" spans="3:5" x14ac:dyDescent="0.25">
      <c r="C3907" s="18"/>
      <c r="D3907" s="19"/>
      <c r="E3907" s="20"/>
    </row>
    <row r="3908" spans="3:5" x14ac:dyDescent="0.25">
      <c r="C3908" s="18"/>
      <c r="D3908" s="19"/>
      <c r="E3908" s="20"/>
    </row>
    <row r="3917" spans="3:5" x14ac:dyDescent="0.25">
      <c r="C3917" s="21"/>
      <c r="D3917" s="22"/>
      <c r="E3917" s="23"/>
    </row>
    <row r="3920" spans="3:5" x14ac:dyDescent="0.25">
      <c r="C3920" s="11"/>
      <c r="D3920" s="3"/>
      <c r="E3920" s="12"/>
    </row>
    <row r="3921" spans="3:5" x14ac:dyDescent="0.25">
      <c r="C3921" s="11"/>
      <c r="D3921" s="3"/>
      <c r="E3921" s="13"/>
    </row>
    <row r="3922" spans="3:5" x14ac:dyDescent="0.25">
      <c r="C3922" s="11"/>
      <c r="D3922" s="4"/>
      <c r="E3922" s="13"/>
    </row>
    <row r="3928" spans="3:5" x14ac:dyDescent="0.25">
      <c r="C3928" s="14"/>
    </row>
    <row r="3929" spans="3:5" x14ac:dyDescent="0.25">
      <c r="C3929" s="15"/>
    </row>
    <row r="3930" spans="3:5" x14ac:dyDescent="0.25">
      <c r="C3930" s="15"/>
    </row>
    <row r="3931" spans="3:5" x14ac:dyDescent="0.25">
      <c r="C3931" s="15"/>
    </row>
    <row r="3932" spans="3:5" x14ac:dyDescent="0.25">
      <c r="C3932" s="15"/>
    </row>
    <row r="3938" spans="3:5" x14ac:dyDescent="0.25">
      <c r="C3938" s="14"/>
      <c r="D3938" s="5"/>
      <c r="E3938" s="16"/>
    </row>
    <row r="3940" spans="3:5" x14ac:dyDescent="0.25">
      <c r="D3940" s="6"/>
      <c r="E3940" s="17"/>
    </row>
    <row r="3942" spans="3:5" x14ac:dyDescent="0.25">
      <c r="D3942" s="6"/>
      <c r="E3942" s="17"/>
    </row>
    <row r="3944" spans="3:5" x14ac:dyDescent="0.25">
      <c r="D3944" s="6"/>
      <c r="E3944" s="17"/>
    </row>
    <row r="3946" spans="3:5" x14ac:dyDescent="0.25">
      <c r="D3946" s="6"/>
      <c r="E3946" s="17"/>
    </row>
    <row r="3948" spans="3:5" x14ac:dyDescent="0.25">
      <c r="D3948" s="6"/>
      <c r="E3948" s="17"/>
    </row>
    <row r="3950" spans="3:5" x14ac:dyDescent="0.25">
      <c r="D3950" s="6"/>
      <c r="E3950" s="17"/>
    </row>
    <row r="4004" spans="3:5" x14ac:dyDescent="0.25">
      <c r="C4004" s="24"/>
      <c r="D4004" s="25"/>
      <c r="E4004" s="26"/>
    </row>
    <row r="4005" spans="3:5" x14ac:dyDescent="0.25">
      <c r="C4005" s="18"/>
      <c r="D4005" s="19"/>
      <c r="E4005" s="20"/>
    </row>
    <row r="4006" spans="3:5" x14ac:dyDescent="0.25">
      <c r="C4006" s="18"/>
      <c r="D4006" s="19"/>
      <c r="E4006" s="20"/>
    </row>
    <row r="4007" spans="3:5" x14ac:dyDescent="0.25">
      <c r="C4007" s="18"/>
      <c r="D4007" s="19"/>
      <c r="E4007" s="20"/>
    </row>
    <row r="4016" spans="3:5" x14ac:dyDescent="0.25">
      <c r="C4016" s="21"/>
      <c r="D4016" s="22"/>
      <c r="E4016" s="23"/>
    </row>
    <row r="4019" spans="3:5" x14ac:dyDescent="0.25">
      <c r="C4019" s="11"/>
      <c r="D4019" s="3"/>
      <c r="E4019" s="12"/>
    </row>
    <row r="4020" spans="3:5" x14ac:dyDescent="0.25">
      <c r="C4020" s="11"/>
      <c r="D4020" s="3"/>
      <c r="E4020" s="13"/>
    </row>
    <row r="4021" spans="3:5" x14ac:dyDescent="0.25">
      <c r="C4021" s="11"/>
      <c r="D4021" s="4"/>
      <c r="E4021" s="13"/>
    </row>
    <row r="4027" spans="3:5" x14ac:dyDescent="0.25">
      <c r="C4027" s="14"/>
    </row>
    <row r="4028" spans="3:5" x14ac:dyDescent="0.25">
      <c r="C4028" s="15"/>
    </row>
    <row r="4029" spans="3:5" x14ac:dyDescent="0.25">
      <c r="C4029" s="15"/>
    </row>
    <row r="4030" spans="3:5" x14ac:dyDescent="0.25">
      <c r="C4030" s="15"/>
    </row>
    <row r="4031" spans="3:5" x14ac:dyDescent="0.25">
      <c r="C4031" s="15"/>
    </row>
    <row r="4037" spans="3:5" x14ac:dyDescent="0.25">
      <c r="C4037" s="14"/>
      <c r="D4037" s="5"/>
      <c r="E4037" s="16"/>
    </row>
    <row r="4039" spans="3:5" x14ac:dyDescent="0.25">
      <c r="D4039" s="6"/>
      <c r="E4039" s="17"/>
    </row>
    <row r="4041" spans="3:5" x14ac:dyDescent="0.25">
      <c r="D4041" s="6"/>
      <c r="E4041" s="17"/>
    </row>
    <row r="4043" spans="3:5" x14ac:dyDescent="0.25">
      <c r="D4043" s="6"/>
      <c r="E4043" s="17"/>
    </row>
    <row r="4045" spans="3:5" x14ac:dyDescent="0.25">
      <c r="D4045" s="6"/>
      <c r="E4045" s="17"/>
    </row>
    <row r="4047" spans="3:5" x14ac:dyDescent="0.25">
      <c r="D4047" s="6"/>
      <c r="E4047" s="17"/>
    </row>
    <row r="4049" spans="4:5" x14ac:dyDescent="0.25">
      <c r="D4049" s="6"/>
      <c r="E4049" s="17"/>
    </row>
    <row r="4103" spans="3:5" x14ac:dyDescent="0.25">
      <c r="C4103" s="24"/>
      <c r="D4103" s="25"/>
      <c r="E4103" s="26"/>
    </row>
    <row r="4104" spans="3:5" x14ac:dyDescent="0.25">
      <c r="C4104" s="18"/>
      <c r="D4104" s="19"/>
      <c r="E4104" s="20"/>
    </row>
    <row r="4105" spans="3:5" x14ac:dyDescent="0.25">
      <c r="C4105" s="18"/>
      <c r="D4105" s="19"/>
      <c r="E4105" s="20"/>
    </row>
    <row r="4106" spans="3:5" x14ac:dyDescent="0.25">
      <c r="C4106" s="18"/>
      <c r="D4106" s="19"/>
      <c r="E4106" s="20"/>
    </row>
    <row r="4115" spans="3:5" x14ac:dyDescent="0.25">
      <c r="C4115" s="21"/>
      <c r="D4115" s="22"/>
      <c r="E4115" s="23"/>
    </row>
    <row r="4118" spans="3:5" x14ac:dyDescent="0.25">
      <c r="C4118" s="11"/>
      <c r="D4118" s="3"/>
      <c r="E4118" s="12"/>
    </row>
    <row r="4119" spans="3:5" x14ac:dyDescent="0.25">
      <c r="C4119" s="11"/>
      <c r="D4119" s="3"/>
      <c r="E4119" s="13"/>
    </row>
    <row r="4120" spans="3:5" x14ac:dyDescent="0.25">
      <c r="C4120" s="11"/>
      <c r="D4120" s="4"/>
      <c r="E4120" s="13"/>
    </row>
    <row r="4126" spans="3:5" x14ac:dyDescent="0.25">
      <c r="C4126" s="14"/>
    </row>
    <row r="4127" spans="3:5" x14ac:dyDescent="0.25">
      <c r="C4127" s="15"/>
    </row>
    <row r="4128" spans="3:5" x14ac:dyDescent="0.25">
      <c r="C4128" s="15"/>
    </row>
    <row r="4129" spans="3:5" x14ac:dyDescent="0.25">
      <c r="C4129" s="15"/>
    </row>
    <row r="4130" spans="3:5" x14ac:dyDescent="0.25">
      <c r="C4130" s="15"/>
    </row>
    <row r="4136" spans="3:5" x14ac:dyDescent="0.25">
      <c r="C4136" s="14"/>
      <c r="D4136" s="5"/>
      <c r="E4136" s="16"/>
    </row>
    <row r="4138" spans="3:5" x14ac:dyDescent="0.25">
      <c r="D4138" s="6"/>
      <c r="E4138" s="17"/>
    </row>
    <row r="4140" spans="3:5" x14ac:dyDescent="0.25">
      <c r="D4140" s="6"/>
      <c r="E4140" s="17"/>
    </row>
    <row r="4142" spans="3:5" x14ac:dyDescent="0.25">
      <c r="D4142" s="6"/>
      <c r="E4142" s="17"/>
    </row>
    <row r="4144" spans="3:5" x14ac:dyDescent="0.25">
      <c r="D4144" s="6"/>
      <c r="E4144" s="17"/>
    </row>
    <row r="4146" spans="4:5" x14ac:dyDescent="0.25">
      <c r="D4146" s="6"/>
      <c r="E4146" s="17"/>
    </row>
    <row r="4148" spans="4:5" x14ac:dyDescent="0.25">
      <c r="D4148" s="6"/>
      <c r="E4148" s="17"/>
    </row>
    <row r="4202" spans="3:5" x14ac:dyDescent="0.25">
      <c r="C4202" s="24"/>
      <c r="D4202" s="25"/>
      <c r="E4202" s="26"/>
    </row>
    <row r="4203" spans="3:5" x14ac:dyDescent="0.25">
      <c r="C4203" s="18"/>
      <c r="D4203" s="19"/>
      <c r="E4203" s="20"/>
    </row>
    <row r="4204" spans="3:5" x14ac:dyDescent="0.25">
      <c r="C4204" s="18"/>
      <c r="D4204" s="19"/>
      <c r="E4204" s="20"/>
    </row>
    <row r="4205" spans="3:5" x14ac:dyDescent="0.25">
      <c r="C4205" s="18"/>
      <c r="D4205" s="19"/>
      <c r="E4205" s="20"/>
    </row>
    <row r="4214" spans="3:5" x14ac:dyDescent="0.25">
      <c r="C4214" s="21"/>
      <c r="D4214" s="22"/>
      <c r="E4214" s="23"/>
    </row>
    <row r="4217" spans="3:5" x14ac:dyDescent="0.25">
      <c r="C4217" s="11"/>
      <c r="D4217" s="3"/>
      <c r="E4217" s="12"/>
    </row>
    <row r="4218" spans="3:5" x14ac:dyDescent="0.25">
      <c r="C4218" s="11"/>
      <c r="D4218" s="3"/>
      <c r="E4218" s="13"/>
    </row>
    <row r="4219" spans="3:5" x14ac:dyDescent="0.25">
      <c r="C4219" s="11"/>
      <c r="D4219" s="4"/>
      <c r="E4219" s="13"/>
    </row>
    <row r="4225" spans="3:5" x14ac:dyDescent="0.25">
      <c r="C4225" s="14"/>
    </row>
    <row r="4226" spans="3:5" x14ac:dyDescent="0.25">
      <c r="C4226" s="15"/>
    </row>
    <row r="4227" spans="3:5" x14ac:dyDescent="0.25">
      <c r="C4227" s="15"/>
    </row>
    <row r="4228" spans="3:5" x14ac:dyDescent="0.25">
      <c r="C4228" s="15"/>
    </row>
    <row r="4229" spans="3:5" x14ac:dyDescent="0.25">
      <c r="C4229" s="15"/>
    </row>
    <row r="4235" spans="3:5" x14ac:dyDescent="0.25">
      <c r="C4235" s="14"/>
      <c r="D4235" s="5"/>
      <c r="E4235" s="16"/>
    </row>
    <row r="4237" spans="3:5" x14ac:dyDescent="0.25">
      <c r="D4237" s="6"/>
      <c r="E4237" s="17"/>
    </row>
    <row r="4239" spans="3:5" x14ac:dyDescent="0.25">
      <c r="D4239" s="6"/>
      <c r="E4239" s="17"/>
    </row>
    <row r="4241" spans="4:5" x14ac:dyDescent="0.25">
      <c r="D4241" s="6"/>
      <c r="E4241" s="17"/>
    </row>
    <row r="4243" spans="4:5" x14ac:dyDescent="0.25">
      <c r="D4243" s="6"/>
      <c r="E4243" s="17"/>
    </row>
    <row r="4245" spans="4:5" x14ac:dyDescent="0.25">
      <c r="D4245" s="6"/>
      <c r="E4245" s="17"/>
    </row>
    <row r="4247" spans="4:5" x14ac:dyDescent="0.25">
      <c r="D4247" s="6"/>
      <c r="E4247" s="17"/>
    </row>
    <row r="4301" spans="3:5" x14ac:dyDescent="0.25">
      <c r="C4301" s="24"/>
      <c r="D4301" s="25"/>
      <c r="E4301" s="26"/>
    </row>
    <row r="4302" spans="3:5" x14ac:dyDescent="0.25">
      <c r="C4302" s="18"/>
      <c r="D4302" s="19"/>
      <c r="E4302" s="20"/>
    </row>
    <row r="4303" spans="3:5" x14ac:dyDescent="0.25">
      <c r="C4303" s="18"/>
      <c r="D4303" s="19"/>
      <c r="E4303" s="20"/>
    </row>
    <row r="4304" spans="3:5" x14ac:dyDescent="0.25">
      <c r="C4304" s="18"/>
      <c r="D4304" s="19"/>
      <c r="E4304" s="20"/>
    </row>
    <row r="4313" spans="3:5" x14ac:dyDescent="0.25">
      <c r="C4313" s="21"/>
      <c r="D4313" s="22"/>
      <c r="E4313" s="23"/>
    </row>
    <row r="4316" spans="3:5" x14ac:dyDescent="0.25">
      <c r="C4316" s="11"/>
      <c r="D4316" s="3"/>
      <c r="E4316" s="12"/>
    </row>
    <row r="4317" spans="3:5" x14ac:dyDescent="0.25">
      <c r="C4317" s="11"/>
      <c r="D4317" s="3"/>
      <c r="E4317" s="13"/>
    </row>
    <row r="4318" spans="3:5" x14ac:dyDescent="0.25">
      <c r="C4318" s="11"/>
      <c r="D4318" s="4"/>
      <c r="E4318" s="13"/>
    </row>
    <row r="4324" spans="3:5" x14ac:dyDescent="0.25">
      <c r="C4324" s="14"/>
    </row>
    <row r="4325" spans="3:5" x14ac:dyDescent="0.25">
      <c r="C4325" s="15"/>
    </row>
    <row r="4326" spans="3:5" x14ac:dyDescent="0.25">
      <c r="C4326" s="15"/>
    </row>
    <row r="4327" spans="3:5" x14ac:dyDescent="0.25">
      <c r="C4327" s="15"/>
    </row>
    <row r="4328" spans="3:5" x14ac:dyDescent="0.25">
      <c r="C4328" s="15"/>
    </row>
    <row r="4334" spans="3:5" x14ac:dyDescent="0.25">
      <c r="C4334" s="14"/>
      <c r="D4334" s="5"/>
      <c r="E4334" s="16"/>
    </row>
    <row r="4336" spans="3:5" x14ac:dyDescent="0.25">
      <c r="D4336" s="6"/>
      <c r="E4336" s="17"/>
    </row>
    <row r="4338" spans="4:5" x14ac:dyDescent="0.25">
      <c r="D4338" s="6"/>
      <c r="E4338" s="17"/>
    </row>
    <row r="4340" spans="4:5" x14ac:dyDescent="0.25">
      <c r="D4340" s="6"/>
      <c r="E4340" s="17"/>
    </row>
    <row r="4342" spans="4:5" x14ac:dyDescent="0.25">
      <c r="D4342" s="6"/>
      <c r="E4342" s="17"/>
    </row>
    <row r="4344" spans="4:5" x14ac:dyDescent="0.25">
      <c r="D4344" s="6"/>
      <c r="E4344" s="17"/>
    </row>
    <row r="4346" spans="4:5" x14ac:dyDescent="0.25">
      <c r="D4346" s="6"/>
      <c r="E4346" s="17"/>
    </row>
    <row r="4400" spans="3:5" x14ac:dyDescent="0.25">
      <c r="C4400" s="24"/>
      <c r="D4400" s="25"/>
      <c r="E4400" s="26"/>
    </row>
    <row r="4401" spans="3:5" x14ac:dyDescent="0.25">
      <c r="C4401" s="18"/>
      <c r="D4401" s="19"/>
      <c r="E4401" s="20"/>
    </row>
    <row r="4402" spans="3:5" x14ac:dyDescent="0.25">
      <c r="C4402" s="18"/>
      <c r="D4402" s="19"/>
      <c r="E4402" s="20"/>
    </row>
    <row r="4403" spans="3:5" x14ac:dyDescent="0.25">
      <c r="C4403" s="18"/>
      <c r="D4403" s="19"/>
      <c r="E4403" s="20"/>
    </row>
    <row r="4412" spans="3:5" x14ac:dyDescent="0.25">
      <c r="C4412" s="21"/>
      <c r="D4412" s="22"/>
      <c r="E4412" s="23"/>
    </row>
    <row r="4415" spans="3:5" x14ac:dyDescent="0.25">
      <c r="C4415" s="11"/>
      <c r="D4415" s="3"/>
      <c r="E4415" s="12"/>
    </row>
    <row r="4416" spans="3:5" x14ac:dyDescent="0.25">
      <c r="C4416" s="11"/>
      <c r="D4416" s="3"/>
      <c r="E4416" s="13"/>
    </row>
    <row r="4417" spans="3:5" x14ac:dyDescent="0.25">
      <c r="C4417" s="11"/>
      <c r="D4417" s="4"/>
      <c r="E4417" s="13"/>
    </row>
    <row r="4423" spans="3:5" x14ac:dyDescent="0.25">
      <c r="C4423" s="14"/>
    </row>
    <row r="4424" spans="3:5" x14ac:dyDescent="0.25">
      <c r="C4424" s="15"/>
    </row>
    <row r="4425" spans="3:5" x14ac:dyDescent="0.25">
      <c r="C4425" s="15"/>
    </row>
    <row r="4426" spans="3:5" x14ac:dyDescent="0.25">
      <c r="C4426" s="15"/>
    </row>
    <row r="4427" spans="3:5" x14ac:dyDescent="0.25">
      <c r="C4427" s="15"/>
    </row>
    <row r="4433" spans="3:5" x14ac:dyDescent="0.25">
      <c r="C4433" s="14"/>
      <c r="D4433" s="5"/>
      <c r="E4433" s="16"/>
    </row>
    <row r="4435" spans="3:5" x14ac:dyDescent="0.25">
      <c r="D4435" s="6"/>
      <c r="E4435" s="17"/>
    </row>
    <row r="4437" spans="3:5" x14ac:dyDescent="0.25">
      <c r="D4437" s="6"/>
      <c r="E4437" s="17"/>
    </row>
    <row r="4439" spans="3:5" x14ac:dyDescent="0.25">
      <c r="D4439" s="6"/>
      <c r="E4439" s="17"/>
    </row>
    <row r="4441" spans="3:5" x14ac:dyDescent="0.25">
      <c r="D4441" s="6"/>
      <c r="E4441" s="17"/>
    </row>
    <row r="4443" spans="3:5" x14ac:dyDescent="0.25">
      <c r="D4443" s="6"/>
      <c r="E4443" s="17"/>
    </row>
    <row r="4445" spans="3:5" x14ac:dyDescent="0.25">
      <c r="D4445" s="6"/>
      <c r="E4445" s="17"/>
    </row>
    <row r="4499" spans="3:5" x14ac:dyDescent="0.25">
      <c r="C4499" s="24"/>
      <c r="D4499" s="25"/>
      <c r="E4499" s="26"/>
    </row>
    <row r="4500" spans="3:5" x14ac:dyDescent="0.25">
      <c r="C4500" s="18"/>
      <c r="D4500" s="19"/>
      <c r="E4500" s="20"/>
    </row>
    <row r="4501" spans="3:5" x14ac:dyDescent="0.25">
      <c r="C4501" s="18"/>
      <c r="D4501" s="19"/>
      <c r="E4501" s="20"/>
    </row>
    <row r="4502" spans="3:5" x14ac:dyDescent="0.25">
      <c r="C4502" s="18"/>
      <c r="D4502" s="19"/>
      <c r="E4502" s="20"/>
    </row>
    <row r="4511" spans="3:5" x14ac:dyDescent="0.25">
      <c r="C4511" s="21"/>
      <c r="D4511" s="22"/>
      <c r="E4511" s="23"/>
    </row>
    <row r="4514" spans="3:5" x14ac:dyDescent="0.25">
      <c r="C4514" s="11"/>
      <c r="D4514" s="3"/>
      <c r="E4514" s="12"/>
    </row>
    <row r="4515" spans="3:5" x14ac:dyDescent="0.25">
      <c r="C4515" s="11"/>
      <c r="D4515" s="3"/>
      <c r="E4515" s="13"/>
    </row>
    <row r="4516" spans="3:5" x14ac:dyDescent="0.25">
      <c r="C4516" s="11"/>
      <c r="D4516" s="4"/>
      <c r="E4516" s="13"/>
    </row>
    <row r="4522" spans="3:5" x14ac:dyDescent="0.25">
      <c r="C4522" s="14"/>
    </row>
    <row r="4523" spans="3:5" x14ac:dyDescent="0.25">
      <c r="C4523" s="15"/>
    </row>
    <row r="4524" spans="3:5" x14ac:dyDescent="0.25">
      <c r="C4524" s="15"/>
    </row>
    <row r="4525" spans="3:5" x14ac:dyDescent="0.25">
      <c r="C4525" s="15"/>
    </row>
    <row r="4526" spans="3:5" x14ac:dyDescent="0.25">
      <c r="C4526" s="15"/>
    </row>
    <row r="4532" spans="3:5" x14ac:dyDescent="0.25">
      <c r="C4532" s="14"/>
      <c r="D4532" s="5"/>
      <c r="E4532" s="16"/>
    </row>
    <row r="4534" spans="3:5" x14ac:dyDescent="0.25">
      <c r="D4534" s="6"/>
      <c r="E4534" s="17"/>
    </row>
    <row r="4536" spans="3:5" x14ac:dyDescent="0.25">
      <c r="D4536" s="6"/>
      <c r="E4536" s="17"/>
    </row>
    <row r="4538" spans="3:5" x14ac:dyDescent="0.25">
      <c r="D4538" s="6"/>
      <c r="E4538" s="17"/>
    </row>
    <row r="4540" spans="3:5" x14ac:dyDescent="0.25">
      <c r="D4540" s="6"/>
      <c r="E4540" s="17"/>
    </row>
    <row r="4542" spans="3:5" x14ac:dyDescent="0.25">
      <c r="D4542" s="6"/>
      <c r="E4542" s="17"/>
    </row>
    <row r="4544" spans="3:5" x14ac:dyDescent="0.25">
      <c r="D4544" s="6"/>
      <c r="E4544" s="17"/>
    </row>
    <row r="4598" spans="3:5" x14ac:dyDescent="0.25">
      <c r="C4598" s="24"/>
      <c r="D4598" s="25"/>
      <c r="E4598" s="26"/>
    </row>
    <row r="4599" spans="3:5" x14ac:dyDescent="0.25">
      <c r="C4599" s="18"/>
      <c r="D4599" s="19"/>
      <c r="E4599" s="20"/>
    </row>
    <row r="4600" spans="3:5" x14ac:dyDescent="0.25">
      <c r="C4600" s="18"/>
      <c r="D4600" s="19"/>
      <c r="E4600" s="20"/>
    </row>
    <row r="4601" spans="3:5" x14ac:dyDescent="0.25">
      <c r="C4601" s="18"/>
      <c r="D4601" s="19"/>
      <c r="E4601" s="20"/>
    </row>
    <row r="4610" spans="3:5" x14ac:dyDescent="0.25">
      <c r="C4610" s="21"/>
      <c r="D4610" s="22"/>
      <c r="E4610" s="23"/>
    </row>
    <row r="4613" spans="3:5" x14ac:dyDescent="0.25">
      <c r="C4613" s="11"/>
      <c r="D4613" s="3"/>
      <c r="E4613" s="12"/>
    </row>
    <row r="4614" spans="3:5" x14ac:dyDescent="0.25">
      <c r="C4614" s="11"/>
      <c r="D4614" s="3"/>
      <c r="E4614" s="13"/>
    </row>
    <row r="4615" spans="3:5" x14ac:dyDescent="0.25">
      <c r="C4615" s="11"/>
      <c r="D4615" s="4"/>
      <c r="E4615" s="13"/>
    </row>
    <row r="4621" spans="3:5" x14ac:dyDescent="0.25">
      <c r="C4621" s="14"/>
    </row>
    <row r="4622" spans="3:5" x14ac:dyDescent="0.25">
      <c r="C4622" s="15"/>
    </row>
    <row r="4623" spans="3:5" x14ac:dyDescent="0.25">
      <c r="C4623" s="15"/>
    </row>
    <row r="4624" spans="3:5" x14ac:dyDescent="0.25">
      <c r="C4624" s="15"/>
    </row>
    <row r="4625" spans="3:5" x14ac:dyDescent="0.25">
      <c r="C4625" s="15"/>
    </row>
    <row r="4631" spans="3:5" x14ac:dyDescent="0.25">
      <c r="C4631" s="14"/>
      <c r="D4631" s="5"/>
      <c r="E4631" s="16"/>
    </row>
    <row r="4633" spans="3:5" x14ac:dyDescent="0.25">
      <c r="D4633" s="6"/>
      <c r="E4633" s="17"/>
    </row>
    <row r="4635" spans="3:5" x14ac:dyDescent="0.25">
      <c r="D4635" s="6"/>
      <c r="E4635" s="17"/>
    </row>
    <row r="4637" spans="3:5" x14ac:dyDescent="0.25">
      <c r="D4637" s="6"/>
      <c r="E4637" s="17"/>
    </row>
    <row r="4639" spans="3:5" x14ac:dyDescent="0.25">
      <c r="D4639" s="6"/>
      <c r="E4639" s="17"/>
    </row>
    <row r="4641" spans="4:5" x14ac:dyDescent="0.25">
      <c r="D4641" s="6"/>
      <c r="E4641" s="17"/>
    </row>
    <row r="4643" spans="4:5" x14ac:dyDescent="0.25">
      <c r="D4643" s="6"/>
      <c r="E4643" s="17"/>
    </row>
    <row r="4697" spans="3:5" x14ac:dyDescent="0.25">
      <c r="C4697" s="24"/>
      <c r="D4697" s="25"/>
      <c r="E4697" s="26"/>
    </row>
    <row r="4698" spans="3:5" x14ac:dyDescent="0.25">
      <c r="C4698" s="18"/>
      <c r="D4698" s="19"/>
      <c r="E4698" s="20"/>
    </row>
    <row r="4699" spans="3:5" x14ac:dyDescent="0.25">
      <c r="C4699" s="18"/>
      <c r="D4699" s="19"/>
      <c r="E4699" s="20"/>
    </row>
    <row r="4700" spans="3:5" x14ac:dyDescent="0.25">
      <c r="C4700" s="18"/>
      <c r="D4700" s="19"/>
      <c r="E4700" s="20"/>
    </row>
    <row r="4709" spans="3:5" x14ac:dyDescent="0.25">
      <c r="C4709" s="21"/>
      <c r="D4709" s="22"/>
      <c r="E4709" s="23"/>
    </row>
    <row r="4712" spans="3:5" x14ac:dyDescent="0.25">
      <c r="C4712" s="11"/>
      <c r="D4712" s="3"/>
      <c r="E4712" s="12"/>
    </row>
    <row r="4713" spans="3:5" x14ac:dyDescent="0.25">
      <c r="C4713" s="11"/>
      <c r="D4713" s="3"/>
      <c r="E4713" s="13"/>
    </row>
    <row r="4714" spans="3:5" x14ac:dyDescent="0.25">
      <c r="C4714" s="11"/>
      <c r="D4714" s="4"/>
      <c r="E4714" s="13"/>
    </row>
    <row r="4720" spans="3:5" x14ac:dyDescent="0.25">
      <c r="C4720" s="14"/>
    </row>
    <row r="4721" spans="3:5" x14ac:dyDescent="0.25">
      <c r="C4721" s="15"/>
    </row>
    <row r="4722" spans="3:5" x14ac:dyDescent="0.25">
      <c r="C4722" s="15"/>
    </row>
    <row r="4723" spans="3:5" x14ac:dyDescent="0.25">
      <c r="C4723" s="15"/>
    </row>
    <row r="4724" spans="3:5" x14ac:dyDescent="0.25">
      <c r="C4724" s="15"/>
    </row>
    <row r="4730" spans="3:5" x14ac:dyDescent="0.25">
      <c r="C4730" s="14"/>
      <c r="D4730" s="5"/>
      <c r="E4730" s="16"/>
    </row>
    <row r="4732" spans="3:5" x14ac:dyDescent="0.25">
      <c r="D4732" s="6"/>
      <c r="E4732" s="17"/>
    </row>
    <row r="4734" spans="3:5" x14ac:dyDescent="0.25">
      <c r="D4734" s="6"/>
      <c r="E4734" s="17"/>
    </row>
    <row r="4736" spans="3:5" x14ac:dyDescent="0.25">
      <c r="D4736" s="6"/>
      <c r="E4736" s="17"/>
    </row>
    <row r="4738" spans="4:5" x14ac:dyDescent="0.25">
      <c r="D4738" s="6"/>
      <c r="E4738" s="17"/>
    </row>
    <row r="4740" spans="4:5" x14ac:dyDescent="0.25">
      <c r="D4740" s="6"/>
      <c r="E4740" s="17"/>
    </row>
    <row r="4742" spans="4:5" x14ac:dyDescent="0.25">
      <c r="D4742" s="6"/>
      <c r="E4742" s="17"/>
    </row>
    <row r="4796" spans="3:5" x14ac:dyDescent="0.25">
      <c r="C4796" s="24"/>
      <c r="D4796" s="25"/>
      <c r="E4796" s="26"/>
    </row>
    <row r="4797" spans="3:5" x14ac:dyDescent="0.25">
      <c r="C4797" s="18"/>
      <c r="D4797" s="19"/>
      <c r="E4797" s="20"/>
    </row>
    <row r="4798" spans="3:5" x14ac:dyDescent="0.25">
      <c r="C4798" s="18"/>
      <c r="D4798" s="19"/>
      <c r="E4798" s="20"/>
    </row>
    <row r="4799" spans="3:5" x14ac:dyDescent="0.25">
      <c r="C4799" s="18"/>
      <c r="D4799" s="19"/>
      <c r="E4799" s="20"/>
    </row>
    <row r="4808" spans="3:5" x14ac:dyDescent="0.25">
      <c r="C4808" s="21"/>
      <c r="D4808" s="22"/>
      <c r="E4808" s="23"/>
    </row>
    <row r="4811" spans="3:5" x14ac:dyDescent="0.25">
      <c r="C4811" s="11"/>
      <c r="D4811" s="3"/>
      <c r="E4811" s="12"/>
    </row>
    <row r="4812" spans="3:5" x14ac:dyDescent="0.25">
      <c r="C4812" s="11"/>
      <c r="D4812" s="3"/>
      <c r="E4812" s="13"/>
    </row>
    <row r="4813" spans="3:5" x14ac:dyDescent="0.25">
      <c r="C4813" s="11"/>
      <c r="D4813" s="4"/>
      <c r="E4813" s="13"/>
    </row>
    <row r="4819" spans="3:5" x14ac:dyDescent="0.25">
      <c r="C4819" s="14"/>
    </row>
    <row r="4820" spans="3:5" x14ac:dyDescent="0.25">
      <c r="C4820" s="15"/>
    </row>
    <row r="4821" spans="3:5" x14ac:dyDescent="0.25">
      <c r="C4821" s="15"/>
    </row>
    <row r="4822" spans="3:5" x14ac:dyDescent="0.25">
      <c r="C4822" s="15"/>
    </row>
    <row r="4823" spans="3:5" x14ac:dyDescent="0.25">
      <c r="C4823" s="15"/>
    </row>
    <row r="4829" spans="3:5" x14ac:dyDescent="0.25">
      <c r="C4829" s="14"/>
      <c r="D4829" s="5"/>
      <c r="E4829" s="16"/>
    </row>
    <row r="4831" spans="3:5" x14ac:dyDescent="0.25">
      <c r="D4831" s="6"/>
      <c r="E4831" s="17"/>
    </row>
    <row r="4833" spans="4:5" x14ac:dyDescent="0.25">
      <c r="D4833" s="6"/>
      <c r="E4833" s="17"/>
    </row>
    <row r="4835" spans="4:5" x14ac:dyDescent="0.25">
      <c r="D4835" s="6"/>
      <c r="E4835" s="17"/>
    </row>
    <row r="4837" spans="4:5" x14ac:dyDescent="0.25">
      <c r="D4837" s="6"/>
      <c r="E4837" s="17"/>
    </row>
    <row r="4839" spans="4:5" x14ac:dyDescent="0.25">
      <c r="D4839" s="6"/>
      <c r="E4839" s="17"/>
    </row>
    <row r="4841" spans="4:5" x14ac:dyDescent="0.25">
      <c r="D4841" s="6"/>
      <c r="E4841" s="17"/>
    </row>
    <row r="4895" spans="3:5" x14ac:dyDescent="0.25">
      <c r="C4895" s="24"/>
      <c r="D4895" s="25"/>
      <c r="E4895" s="26"/>
    </row>
    <row r="4896" spans="3:5" x14ac:dyDescent="0.25">
      <c r="C4896" s="18"/>
      <c r="D4896" s="19"/>
      <c r="E4896" s="20"/>
    </row>
    <row r="4897" spans="3:5" x14ac:dyDescent="0.25">
      <c r="C4897" s="18"/>
      <c r="D4897" s="19"/>
      <c r="E4897" s="20"/>
    </row>
    <row r="4898" spans="3:5" x14ac:dyDescent="0.25">
      <c r="C4898" s="18"/>
      <c r="D4898" s="19"/>
      <c r="E4898" s="20"/>
    </row>
    <row r="4907" spans="3:5" x14ac:dyDescent="0.25">
      <c r="C4907" s="21"/>
      <c r="D4907" s="22"/>
      <c r="E4907" s="23"/>
    </row>
    <row r="4910" spans="3:5" x14ac:dyDescent="0.25">
      <c r="C4910" s="11"/>
      <c r="D4910" s="3"/>
      <c r="E4910" s="12"/>
    </row>
    <row r="4911" spans="3:5" x14ac:dyDescent="0.25">
      <c r="C4911" s="11"/>
      <c r="D4911" s="3"/>
      <c r="E4911" s="13"/>
    </row>
    <row r="4912" spans="3:5" x14ac:dyDescent="0.25">
      <c r="C4912" s="11"/>
      <c r="D4912" s="4"/>
      <c r="E4912" s="13"/>
    </row>
    <row r="4918" spans="3:5" x14ac:dyDescent="0.25">
      <c r="C4918" s="14"/>
    </row>
    <row r="4919" spans="3:5" x14ac:dyDescent="0.25">
      <c r="C4919" s="15"/>
    </row>
    <row r="4920" spans="3:5" x14ac:dyDescent="0.25">
      <c r="C4920" s="15"/>
    </row>
    <row r="4921" spans="3:5" x14ac:dyDescent="0.25">
      <c r="C4921" s="15"/>
    </row>
    <row r="4922" spans="3:5" x14ac:dyDescent="0.25">
      <c r="C4922" s="15"/>
    </row>
    <row r="4928" spans="3:5" x14ac:dyDescent="0.25">
      <c r="C4928" s="14"/>
      <c r="D4928" s="5"/>
      <c r="E4928" s="16"/>
    </row>
    <row r="4930" spans="4:5" x14ac:dyDescent="0.25">
      <c r="D4930" s="6"/>
      <c r="E4930" s="17"/>
    </row>
    <row r="4932" spans="4:5" x14ac:dyDescent="0.25">
      <c r="D4932" s="6"/>
      <c r="E4932" s="17"/>
    </row>
    <row r="4934" spans="4:5" x14ac:dyDescent="0.25">
      <c r="D4934" s="6"/>
      <c r="E4934" s="17"/>
    </row>
    <row r="4936" spans="4:5" x14ac:dyDescent="0.25">
      <c r="D4936" s="6"/>
      <c r="E4936" s="17"/>
    </row>
    <row r="4938" spans="4:5" x14ac:dyDescent="0.25">
      <c r="D4938" s="6"/>
      <c r="E4938" s="17"/>
    </row>
    <row r="4940" spans="4:5" x14ac:dyDescent="0.25">
      <c r="D4940" s="6"/>
      <c r="E4940" s="17"/>
    </row>
    <row r="4994" spans="3:5" x14ac:dyDescent="0.25">
      <c r="C4994" s="24"/>
      <c r="D4994" s="25"/>
      <c r="E4994" s="26"/>
    </row>
    <row r="4995" spans="3:5" x14ac:dyDescent="0.25">
      <c r="C4995" s="18"/>
      <c r="D4995" s="19"/>
      <c r="E4995" s="20"/>
    </row>
    <row r="4996" spans="3:5" x14ac:dyDescent="0.25">
      <c r="C4996" s="18"/>
      <c r="D4996" s="19"/>
      <c r="E4996" s="20"/>
    </row>
    <row r="4997" spans="3:5" x14ac:dyDescent="0.25">
      <c r="C4997" s="18"/>
      <c r="D4997" s="19"/>
      <c r="E4997" s="20"/>
    </row>
    <row r="5006" spans="3:5" x14ac:dyDescent="0.25">
      <c r="C5006" s="21"/>
      <c r="D5006" s="22"/>
      <c r="E5006" s="23"/>
    </row>
    <row r="5009" spans="3:5" x14ac:dyDescent="0.25">
      <c r="C5009" s="11"/>
      <c r="D5009" s="3"/>
      <c r="E5009" s="12"/>
    </row>
    <row r="5010" spans="3:5" x14ac:dyDescent="0.25">
      <c r="C5010" s="11"/>
      <c r="D5010" s="3"/>
      <c r="E5010" s="13"/>
    </row>
    <row r="5011" spans="3:5" x14ac:dyDescent="0.25">
      <c r="C5011" s="11"/>
      <c r="D5011" s="4"/>
      <c r="E5011" s="13"/>
    </row>
    <row r="5017" spans="3:5" x14ac:dyDescent="0.25">
      <c r="C5017" s="14"/>
    </row>
    <row r="5018" spans="3:5" x14ac:dyDescent="0.25">
      <c r="C5018" s="15"/>
    </row>
    <row r="5019" spans="3:5" x14ac:dyDescent="0.25">
      <c r="C5019" s="15"/>
    </row>
    <row r="5020" spans="3:5" x14ac:dyDescent="0.25">
      <c r="C5020" s="15"/>
    </row>
    <row r="5021" spans="3:5" x14ac:dyDescent="0.25">
      <c r="C5021" s="15"/>
    </row>
    <row r="5027" spans="3:5" x14ac:dyDescent="0.25">
      <c r="C5027" s="14"/>
      <c r="D5027" s="5"/>
      <c r="E5027" s="16"/>
    </row>
    <row r="5029" spans="3:5" x14ac:dyDescent="0.25">
      <c r="D5029" s="6"/>
      <c r="E5029" s="17"/>
    </row>
    <row r="5031" spans="3:5" x14ac:dyDescent="0.25">
      <c r="D5031" s="6"/>
      <c r="E5031" s="17"/>
    </row>
    <row r="5033" spans="3:5" x14ac:dyDescent="0.25">
      <c r="D5033" s="6"/>
      <c r="E5033" s="17"/>
    </row>
    <row r="5035" spans="3:5" x14ac:dyDescent="0.25">
      <c r="D5035" s="6"/>
      <c r="E5035" s="17"/>
    </row>
    <row r="5037" spans="3:5" x14ac:dyDescent="0.25">
      <c r="D5037" s="6"/>
      <c r="E5037" s="17"/>
    </row>
    <row r="5039" spans="3:5" x14ac:dyDescent="0.25">
      <c r="D5039" s="6"/>
      <c r="E5039" s="17"/>
    </row>
    <row r="5093" spans="3:5" x14ac:dyDescent="0.25">
      <c r="C5093" s="24"/>
      <c r="D5093" s="25"/>
      <c r="E5093" s="26"/>
    </row>
    <row r="5094" spans="3:5" x14ac:dyDescent="0.25">
      <c r="C5094" s="18"/>
      <c r="D5094" s="19"/>
      <c r="E5094" s="20"/>
    </row>
    <row r="5095" spans="3:5" x14ac:dyDescent="0.25">
      <c r="C5095" s="18"/>
      <c r="D5095" s="19"/>
      <c r="E5095" s="20"/>
    </row>
    <row r="5096" spans="3:5" x14ac:dyDescent="0.25">
      <c r="C5096" s="18"/>
      <c r="D5096" s="19"/>
      <c r="E5096" s="20"/>
    </row>
    <row r="5105" spans="3:5" x14ac:dyDescent="0.25">
      <c r="C5105" s="21"/>
      <c r="D5105" s="22"/>
      <c r="E5105" s="23"/>
    </row>
    <row r="5108" spans="3:5" x14ac:dyDescent="0.25">
      <c r="C5108" s="11"/>
      <c r="D5108" s="3"/>
      <c r="E5108" s="12"/>
    </row>
    <row r="5109" spans="3:5" x14ac:dyDescent="0.25">
      <c r="C5109" s="11"/>
      <c r="D5109" s="3"/>
      <c r="E5109" s="13"/>
    </row>
    <row r="5110" spans="3:5" x14ac:dyDescent="0.25">
      <c r="C5110" s="11"/>
      <c r="D5110" s="4"/>
      <c r="E5110" s="13"/>
    </row>
    <row r="5116" spans="3:5" x14ac:dyDescent="0.25">
      <c r="C5116" s="14"/>
    </row>
    <row r="5117" spans="3:5" x14ac:dyDescent="0.25">
      <c r="C5117" s="15"/>
    </row>
    <row r="5118" spans="3:5" x14ac:dyDescent="0.25">
      <c r="C5118" s="15"/>
    </row>
    <row r="5119" spans="3:5" x14ac:dyDescent="0.25">
      <c r="C5119" s="15"/>
    </row>
    <row r="5120" spans="3:5" x14ac:dyDescent="0.25">
      <c r="C5120" s="15"/>
    </row>
    <row r="5126" spans="3:5" x14ac:dyDescent="0.25">
      <c r="C5126" s="14"/>
      <c r="D5126" s="5"/>
      <c r="E5126" s="16"/>
    </row>
    <row r="5128" spans="3:5" x14ac:dyDescent="0.25">
      <c r="D5128" s="6"/>
      <c r="E5128" s="17"/>
    </row>
    <row r="5130" spans="3:5" x14ac:dyDescent="0.25">
      <c r="D5130" s="6"/>
      <c r="E5130" s="17"/>
    </row>
    <row r="5132" spans="3:5" x14ac:dyDescent="0.25">
      <c r="D5132" s="6"/>
      <c r="E5132" s="17"/>
    </row>
    <row r="5134" spans="3:5" x14ac:dyDescent="0.25">
      <c r="D5134" s="6"/>
      <c r="E5134" s="17"/>
    </row>
    <row r="5136" spans="3:5" x14ac:dyDescent="0.25">
      <c r="D5136" s="6"/>
      <c r="E5136" s="17"/>
    </row>
    <row r="5138" spans="4:5" x14ac:dyDescent="0.25">
      <c r="D5138" s="6"/>
      <c r="E5138" s="17"/>
    </row>
    <row r="5192" spans="3:5" x14ac:dyDescent="0.25">
      <c r="C5192" s="24"/>
      <c r="D5192" s="25"/>
      <c r="E5192" s="26"/>
    </row>
    <row r="5193" spans="3:5" x14ac:dyDescent="0.25">
      <c r="C5193" s="18"/>
      <c r="D5193" s="19"/>
      <c r="E5193" s="20"/>
    </row>
    <row r="5194" spans="3:5" x14ac:dyDescent="0.25">
      <c r="C5194" s="18"/>
      <c r="D5194" s="19"/>
      <c r="E5194" s="20"/>
    </row>
    <row r="5195" spans="3:5" x14ac:dyDescent="0.25">
      <c r="C5195" s="18"/>
      <c r="D5195" s="19"/>
      <c r="E5195" s="20"/>
    </row>
    <row r="5204" spans="3:5" x14ac:dyDescent="0.25">
      <c r="C5204" s="21"/>
      <c r="D5204" s="22"/>
      <c r="E5204" s="23"/>
    </row>
    <row r="5207" spans="3:5" x14ac:dyDescent="0.25">
      <c r="C5207" s="11"/>
      <c r="D5207" s="3"/>
      <c r="E5207" s="12"/>
    </row>
    <row r="5208" spans="3:5" x14ac:dyDescent="0.25">
      <c r="C5208" s="11"/>
      <c r="D5208" s="3"/>
      <c r="E5208" s="13"/>
    </row>
    <row r="5209" spans="3:5" x14ac:dyDescent="0.25">
      <c r="C5209" s="11"/>
      <c r="D5209" s="4"/>
      <c r="E5209" s="13"/>
    </row>
    <row r="5215" spans="3:5" x14ac:dyDescent="0.25">
      <c r="C5215" s="14"/>
    </row>
    <row r="5216" spans="3:5" x14ac:dyDescent="0.25">
      <c r="C5216" s="15"/>
    </row>
    <row r="5217" spans="3:5" x14ac:dyDescent="0.25">
      <c r="C5217" s="15"/>
    </row>
    <row r="5218" spans="3:5" x14ac:dyDescent="0.25">
      <c r="C5218" s="15"/>
    </row>
    <row r="5219" spans="3:5" x14ac:dyDescent="0.25">
      <c r="C5219" s="15"/>
    </row>
    <row r="5225" spans="3:5" x14ac:dyDescent="0.25">
      <c r="C5225" s="14"/>
      <c r="D5225" s="5"/>
      <c r="E5225" s="16"/>
    </row>
    <row r="5227" spans="3:5" x14ac:dyDescent="0.25">
      <c r="D5227" s="6"/>
      <c r="E5227" s="17"/>
    </row>
    <row r="5229" spans="3:5" x14ac:dyDescent="0.25">
      <c r="D5229" s="6"/>
      <c r="E5229" s="17"/>
    </row>
    <row r="5231" spans="3:5" x14ac:dyDescent="0.25">
      <c r="D5231" s="6"/>
      <c r="E5231" s="17"/>
    </row>
    <row r="5233" spans="4:5" x14ac:dyDescent="0.25">
      <c r="D5233" s="6"/>
      <c r="E5233" s="17"/>
    </row>
    <row r="5235" spans="4:5" x14ac:dyDescent="0.25">
      <c r="D5235" s="6"/>
      <c r="E5235" s="17"/>
    </row>
    <row r="5237" spans="4:5" x14ac:dyDescent="0.25">
      <c r="D5237" s="6"/>
      <c r="E5237" s="17"/>
    </row>
    <row r="5291" spans="3:5" x14ac:dyDescent="0.25">
      <c r="C5291" s="24"/>
      <c r="D5291" s="25"/>
      <c r="E5291" s="26"/>
    </row>
    <row r="5292" spans="3:5" x14ac:dyDescent="0.25">
      <c r="C5292" s="18"/>
      <c r="D5292" s="19"/>
      <c r="E5292" s="20"/>
    </row>
    <row r="5293" spans="3:5" x14ac:dyDescent="0.25">
      <c r="C5293" s="18"/>
      <c r="D5293" s="19"/>
      <c r="E5293" s="20"/>
    </row>
    <row r="5294" spans="3:5" x14ac:dyDescent="0.25">
      <c r="C5294" s="18"/>
      <c r="D5294" s="19"/>
      <c r="E5294" s="20"/>
    </row>
    <row r="5303" spans="3:5" x14ac:dyDescent="0.25">
      <c r="C5303" s="21"/>
      <c r="D5303" s="22"/>
      <c r="E5303" s="23"/>
    </row>
    <row r="5306" spans="3:5" x14ac:dyDescent="0.25">
      <c r="C5306" s="11"/>
      <c r="D5306" s="3"/>
      <c r="E5306" s="12"/>
    </row>
    <row r="5307" spans="3:5" x14ac:dyDescent="0.25">
      <c r="C5307" s="11"/>
      <c r="D5307" s="3"/>
      <c r="E5307" s="13"/>
    </row>
    <row r="5308" spans="3:5" x14ac:dyDescent="0.25">
      <c r="C5308" s="11"/>
      <c r="D5308" s="4"/>
      <c r="E5308" s="13"/>
    </row>
    <row r="5314" spans="3:5" x14ac:dyDescent="0.25">
      <c r="C5314" s="14"/>
    </row>
    <row r="5315" spans="3:5" x14ac:dyDescent="0.25">
      <c r="C5315" s="15"/>
    </row>
    <row r="5316" spans="3:5" x14ac:dyDescent="0.25">
      <c r="C5316" s="15"/>
    </row>
    <row r="5317" spans="3:5" x14ac:dyDescent="0.25">
      <c r="C5317" s="15"/>
    </row>
    <row r="5318" spans="3:5" x14ac:dyDescent="0.25">
      <c r="C5318" s="15"/>
    </row>
    <row r="5324" spans="3:5" x14ac:dyDescent="0.25">
      <c r="C5324" s="14"/>
      <c r="D5324" s="5"/>
      <c r="E5324" s="16"/>
    </row>
    <row r="5326" spans="3:5" x14ac:dyDescent="0.25">
      <c r="D5326" s="6"/>
      <c r="E5326" s="17"/>
    </row>
    <row r="5328" spans="3:5" x14ac:dyDescent="0.25">
      <c r="D5328" s="6"/>
      <c r="E5328" s="17"/>
    </row>
    <row r="5330" spans="4:5" x14ac:dyDescent="0.25">
      <c r="D5330" s="6"/>
      <c r="E5330" s="17"/>
    </row>
    <row r="5332" spans="4:5" x14ac:dyDescent="0.25">
      <c r="D5332" s="6"/>
      <c r="E5332" s="17"/>
    </row>
    <row r="5334" spans="4:5" x14ac:dyDescent="0.25">
      <c r="D5334" s="6"/>
      <c r="E5334" s="17"/>
    </row>
    <row r="5336" spans="4:5" x14ac:dyDescent="0.25">
      <c r="D5336" s="6"/>
      <c r="E5336" s="17"/>
    </row>
    <row r="5390" spans="3:5" x14ac:dyDescent="0.25">
      <c r="C5390" s="24"/>
      <c r="D5390" s="25"/>
      <c r="E5390" s="26"/>
    </row>
    <row r="5391" spans="3:5" x14ac:dyDescent="0.25">
      <c r="C5391" s="18"/>
      <c r="D5391" s="19"/>
      <c r="E5391" s="20"/>
    </row>
    <row r="5392" spans="3:5" x14ac:dyDescent="0.25">
      <c r="C5392" s="18"/>
      <c r="D5392" s="19"/>
      <c r="E5392" s="20"/>
    </row>
    <row r="5393" spans="3:5" x14ac:dyDescent="0.25">
      <c r="C5393" s="18"/>
      <c r="D5393" s="19"/>
      <c r="E5393" s="20"/>
    </row>
    <row r="5402" spans="3:5" x14ac:dyDescent="0.25">
      <c r="C5402" s="21"/>
      <c r="D5402" s="22"/>
      <c r="E5402" s="23"/>
    </row>
    <row r="5405" spans="3:5" x14ac:dyDescent="0.25">
      <c r="C5405" s="11"/>
      <c r="D5405" s="3"/>
      <c r="E5405" s="12"/>
    </row>
    <row r="5406" spans="3:5" x14ac:dyDescent="0.25">
      <c r="C5406" s="11"/>
      <c r="D5406" s="3"/>
      <c r="E5406" s="13"/>
    </row>
    <row r="5407" spans="3:5" x14ac:dyDescent="0.25">
      <c r="C5407" s="11"/>
      <c r="D5407" s="4"/>
      <c r="E5407" s="13"/>
    </row>
    <row r="5413" spans="3:5" x14ac:dyDescent="0.25">
      <c r="C5413" s="14"/>
    </row>
    <row r="5414" spans="3:5" x14ac:dyDescent="0.25">
      <c r="C5414" s="15"/>
    </row>
    <row r="5415" spans="3:5" x14ac:dyDescent="0.25">
      <c r="C5415" s="15"/>
    </row>
    <row r="5416" spans="3:5" x14ac:dyDescent="0.25">
      <c r="C5416" s="15"/>
    </row>
    <row r="5417" spans="3:5" x14ac:dyDescent="0.25">
      <c r="C5417" s="15"/>
    </row>
    <row r="5423" spans="3:5" x14ac:dyDescent="0.25">
      <c r="C5423" s="14"/>
      <c r="D5423" s="5"/>
      <c r="E5423" s="16"/>
    </row>
    <row r="5425" spans="4:5" x14ac:dyDescent="0.25">
      <c r="D5425" s="6"/>
      <c r="E5425" s="17"/>
    </row>
    <row r="5427" spans="4:5" x14ac:dyDescent="0.25">
      <c r="D5427" s="6"/>
      <c r="E5427" s="17"/>
    </row>
    <row r="5429" spans="4:5" x14ac:dyDescent="0.25">
      <c r="D5429" s="6"/>
      <c r="E5429" s="17"/>
    </row>
    <row r="5431" spans="4:5" x14ac:dyDescent="0.25">
      <c r="D5431" s="6"/>
      <c r="E5431" s="17"/>
    </row>
    <row r="5433" spans="4:5" x14ac:dyDescent="0.25">
      <c r="D5433" s="6"/>
      <c r="E5433" s="17"/>
    </row>
    <row r="5435" spans="4:5" x14ac:dyDescent="0.25">
      <c r="D5435" s="6"/>
      <c r="E5435" s="17"/>
    </row>
    <row r="5489" spans="3:5" x14ac:dyDescent="0.25">
      <c r="C5489" s="24"/>
      <c r="D5489" s="25"/>
      <c r="E5489" s="26"/>
    </row>
    <row r="5490" spans="3:5" x14ac:dyDescent="0.25">
      <c r="C5490" s="18"/>
      <c r="D5490" s="19"/>
      <c r="E5490" s="20"/>
    </row>
    <row r="5491" spans="3:5" x14ac:dyDescent="0.25">
      <c r="C5491" s="18"/>
      <c r="D5491" s="19"/>
      <c r="E5491" s="20"/>
    </row>
    <row r="5492" spans="3:5" x14ac:dyDescent="0.25">
      <c r="C5492" s="18"/>
      <c r="D5492" s="19"/>
      <c r="E5492" s="20"/>
    </row>
    <row r="5501" spans="3:5" x14ac:dyDescent="0.25">
      <c r="C5501" s="21"/>
      <c r="D5501" s="22"/>
      <c r="E5501" s="23"/>
    </row>
    <row r="5504" spans="3:5" x14ac:dyDescent="0.25">
      <c r="C5504" s="11"/>
      <c r="D5504" s="3"/>
      <c r="E5504" s="12"/>
    </row>
    <row r="5505" spans="3:5" x14ac:dyDescent="0.25">
      <c r="C5505" s="11"/>
      <c r="D5505" s="3"/>
      <c r="E5505" s="13"/>
    </row>
    <row r="5506" spans="3:5" x14ac:dyDescent="0.25">
      <c r="C5506" s="11"/>
      <c r="D5506" s="4"/>
      <c r="E5506" s="13"/>
    </row>
    <row r="5512" spans="3:5" x14ac:dyDescent="0.25">
      <c r="C5512" s="14"/>
    </row>
    <row r="5513" spans="3:5" x14ac:dyDescent="0.25">
      <c r="C5513" s="15"/>
    </row>
    <row r="5514" spans="3:5" x14ac:dyDescent="0.25">
      <c r="C5514" s="15"/>
    </row>
    <row r="5515" spans="3:5" x14ac:dyDescent="0.25">
      <c r="C5515" s="15"/>
    </row>
    <row r="5516" spans="3:5" x14ac:dyDescent="0.25">
      <c r="C5516" s="15"/>
    </row>
    <row r="5522" spans="3:5" x14ac:dyDescent="0.25">
      <c r="C5522" s="14"/>
      <c r="D5522" s="5"/>
      <c r="E5522" s="16"/>
    </row>
    <row r="5524" spans="3:5" x14ac:dyDescent="0.25">
      <c r="D5524" s="6"/>
      <c r="E5524" s="17"/>
    </row>
    <row r="5526" spans="3:5" x14ac:dyDescent="0.25">
      <c r="D5526" s="6"/>
      <c r="E5526" s="17"/>
    </row>
    <row r="5528" spans="3:5" x14ac:dyDescent="0.25">
      <c r="D5528" s="6"/>
      <c r="E5528" s="17"/>
    </row>
    <row r="5530" spans="3:5" x14ac:dyDescent="0.25">
      <c r="D5530" s="6"/>
      <c r="E5530" s="17"/>
    </row>
    <row r="5532" spans="3:5" x14ac:dyDescent="0.25">
      <c r="D5532" s="6"/>
      <c r="E5532" s="17"/>
    </row>
    <row r="5534" spans="3:5" x14ac:dyDescent="0.25">
      <c r="D5534" s="6"/>
      <c r="E5534" s="17"/>
    </row>
    <row r="5588" spans="3:5" x14ac:dyDescent="0.25">
      <c r="C5588" s="24"/>
      <c r="D5588" s="25"/>
      <c r="E5588" s="26"/>
    </row>
    <row r="5589" spans="3:5" x14ac:dyDescent="0.25">
      <c r="C5589" s="18"/>
      <c r="D5589" s="19"/>
      <c r="E5589" s="20"/>
    </row>
    <row r="5590" spans="3:5" x14ac:dyDescent="0.25">
      <c r="C5590" s="18"/>
      <c r="D5590" s="19"/>
      <c r="E5590" s="20"/>
    </row>
    <row r="5591" spans="3:5" x14ac:dyDescent="0.25">
      <c r="C5591" s="18"/>
      <c r="D5591" s="19"/>
      <c r="E5591" s="20"/>
    </row>
    <row r="5600" spans="3:5" x14ac:dyDescent="0.25">
      <c r="C5600" s="21"/>
      <c r="D5600" s="22"/>
      <c r="E5600" s="23"/>
    </row>
    <row r="5603" spans="3:5" x14ac:dyDescent="0.25">
      <c r="C5603" s="11"/>
      <c r="D5603" s="3"/>
      <c r="E5603" s="12"/>
    </row>
    <row r="5604" spans="3:5" x14ac:dyDescent="0.25">
      <c r="C5604" s="11"/>
      <c r="D5604" s="3"/>
      <c r="E5604" s="13"/>
    </row>
    <row r="5605" spans="3:5" x14ac:dyDescent="0.25">
      <c r="C5605" s="11"/>
      <c r="D5605" s="4"/>
      <c r="E5605" s="13"/>
    </row>
    <row r="5611" spans="3:5" x14ac:dyDescent="0.25">
      <c r="C5611" s="14"/>
    </row>
    <row r="5612" spans="3:5" x14ac:dyDescent="0.25">
      <c r="C5612" s="15"/>
    </row>
    <row r="5613" spans="3:5" x14ac:dyDescent="0.25">
      <c r="C5613" s="15"/>
    </row>
    <row r="5614" spans="3:5" x14ac:dyDescent="0.25">
      <c r="C5614" s="15"/>
    </row>
    <row r="5615" spans="3:5" x14ac:dyDescent="0.25">
      <c r="C5615" s="15"/>
    </row>
    <row r="5621" spans="3:5" x14ac:dyDescent="0.25">
      <c r="C5621" s="14"/>
      <c r="D5621" s="5"/>
      <c r="E5621" s="16"/>
    </row>
    <row r="5623" spans="3:5" x14ac:dyDescent="0.25">
      <c r="D5623" s="6"/>
      <c r="E5623" s="17"/>
    </row>
    <row r="5625" spans="3:5" x14ac:dyDescent="0.25">
      <c r="D5625" s="6"/>
      <c r="E5625" s="17"/>
    </row>
    <row r="5627" spans="3:5" x14ac:dyDescent="0.25">
      <c r="D5627" s="6"/>
      <c r="E5627" s="17"/>
    </row>
    <row r="5629" spans="3:5" x14ac:dyDescent="0.25">
      <c r="D5629" s="6"/>
      <c r="E5629" s="17"/>
    </row>
    <row r="5631" spans="3:5" x14ac:dyDescent="0.25">
      <c r="D5631" s="6"/>
      <c r="E5631" s="17"/>
    </row>
    <row r="5633" spans="4:5" x14ac:dyDescent="0.25">
      <c r="D5633" s="6"/>
      <c r="E5633" s="17"/>
    </row>
    <row r="5687" spans="3:5" x14ac:dyDescent="0.25">
      <c r="C5687" s="24"/>
      <c r="D5687" s="25"/>
      <c r="E5687" s="26"/>
    </row>
    <row r="5688" spans="3:5" x14ac:dyDescent="0.25">
      <c r="C5688" s="18"/>
      <c r="D5688" s="19"/>
      <c r="E5688" s="20"/>
    </row>
    <row r="5689" spans="3:5" x14ac:dyDescent="0.25">
      <c r="C5689" s="18"/>
      <c r="D5689" s="19"/>
      <c r="E5689" s="20"/>
    </row>
    <row r="5690" spans="3:5" x14ac:dyDescent="0.25">
      <c r="C5690" s="18"/>
      <c r="D5690" s="19"/>
      <c r="E5690" s="20"/>
    </row>
    <row r="5699" spans="3:5" x14ac:dyDescent="0.25">
      <c r="C5699" s="21"/>
      <c r="D5699" s="22"/>
      <c r="E5699" s="23"/>
    </row>
    <row r="5702" spans="3:5" x14ac:dyDescent="0.25">
      <c r="C5702" s="11"/>
      <c r="D5702" s="3"/>
      <c r="E5702" s="12"/>
    </row>
    <row r="5703" spans="3:5" x14ac:dyDescent="0.25">
      <c r="C5703" s="11"/>
      <c r="D5703" s="3"/>
      <c r="E5703" s="13"/>
    </row>
    <row r="5704" spans="3:5" x14ac:dyDescent="0.25">
      <c r="C5704" s="11"/>
      <c r="D5704" s="4"/>
      <c r="E5704" s="13"/>
    </row>
    <row r="5710" spans="3:5" x14ac:dyDescent="0.25">
      <c r="C5710" s="14"/>
    </row>
    <row r="5711" spans="3:5" x14ac:dyDescent="0.25">
      <c r="C5711" s="15"/>
    </row>
    <row r="5712" spans="3:5" x14ac:dyDescent="0.25">
      <c r="C5712" s="15"/>
    </row>
    <row r="5713" spans="3:5" x14ac:dyDescent="0.25">
      <c r="C5713" s="15"/>
    </row>
    <row r="5714" spans="3:5" x14ac:dyDescent="0.25">
      <c r="C5714" s="15"/>
    </row>
    <row r="5720" spans="3:5" x14ac:dyDescent="0.25">
      <c r="C5720" s="14"/>
      <c r="D5720" s="5"/>
      <c r="E5720" s="16"/>
    </row>
    <row r="5722" spans="3:5" x14ac:dyDescent="0.25">
      <c r="D5722" s="6"/>
      <c r="E5722" s="17"/>
    </row>
    <row r="5724" spans="3:5" x14ac:dyDescent="0.25">
      <c r="D5724" s="6"/>
      <c r="E5724" s="17"/>
    </row>
    <row r="5726" spans="3:5" x14ac:dyDescent="0.25">
      <c r="D5726" s="6"/>
      <c r="E5726" s="17"/>
    </row>
    <row r="5728" spans="3:5" x14ac:dyDescent="0.25">
      <c r="D5728" s="6"/>
      <c r="E5728" s="17"/>
    </row>
    <row r="5730" spans="4:5" x14ac:dyDescent="0.25">
      <c r="D5730" s="6"/>
      <c r="E5730" s="17"/>
    </row>
    <row r="5732" spans="4:5" x14ac:dyDescent="0.25">
      <c r="D5732" s="6"/>
      <c r="E5732" s="17"/>
    </row>
    <row r="5786" spans="3:5" x14ac:dyDescent="0.25">
      <c r="C5786" s="24"/>
      <c r="D5786" s="25"/>
      <c r="E5786" s="26"/>
    </row>
    <row r="5787" spans="3:5" x14ac:dyDescent="0.25">
      <c r="C5787" s="18"/>
      <c r="D5787" s="19"/>
      <c r="E5787" s="20"/>
    </row>
    <row r="5788" spans="3:5" x14ac:dyDescent="0.25">
      <c r="C5788" s="18"/>
      <c r="D5788" s="19"/>
      <c r="E5788" s="20"/>
    </row>
    <row r="5789" spans="3:5" x14ac:dyDescent="0.25">
      <c r="C5789" s="18"/>
      <c r="D5789" s="19"/>
      <c r="E5789" s="20"/>
    </row>
    <row r="5798" spans="3:5" x14ac:dyDescent="0.25">
      <c r="C5798" s="21"/>
      <c r="D5798" s="22"/>
      <c r="E5798" s="23"/>
    </row>
    <row r="5801" spans="3:5" x14ac:dyDescent="0.25">
      <c r="C5801" s="11"/>
      <c r="D5801" s="3"/>
      <c r="E5801" s="12"/>
    </row>
    <row r="5802" spans="3:5" x14ac:dyDescent="0.25">
      <c r="C5802" s="11"/>
      <c r="D5802" s="3"/>
      <c r="E5802" s="13"/>
    </row>
    <row r="5803" spans="3:5" x14ac:dyDescent="0.25">
      <c r="C5803" s="11"/>
      <c r="D5803" s="4"/>
      <c r="E5803" s="13"/>
    </row>
    <row r="5809" spans="3:5" x14ac:dyDescent="0.25">
      <c r="C5809" s="14"/>
    </row>
    <row r="5810" spans="3:5" x14ac:dyDescent="0.25">
      <c r="C5810" s="15"/>
    </row>
    <row r="5811" spans="3:5" x14ac:dyDescent="0.25">
      <c r="C5811" s="15"/>
    </row>
    <row r="5812" spans="3:5" x14ac:dyDescent="0.25">
      <c r="C5812" s="15"/>
    </row>
    <row r="5813" spans="3:5" x14ac:dyDescent="0.25">
      <c r="C5813" s="15"/>
    </row>
    <row r="5819" spans="3:5" x14ac:dyDescent="0.25">
      <c r="C5819" s="14"/>
      <c r="D5819" s="5"/>
      <c r="E5819" s="16"/>
    </row>
    <row r="5821" spans="3:5" x14ac:dyDescent="0.25">
      <c r="D5821" s="6"/>
      <c r="E5821" s="17"/>
    </row>
    <row r="5823" spans="3:5" x14ac:dyDescent="0.25">
      <c r="D5823" s="6"/>
      <c r="E5823" s="17"/>
    </row>
    <row r="5825" spans="4:5" x14ac:dyDescent="0.25">
      <c r="D5825" s="6"/>
      <c r="E5825" s="17"/>
    </row>
    <row r="5827" spans="4:5" x14ac:dyDescent="0.25">
      <c r="D5827" s="6"/>
      <c r="E5827" s="17"/>
    </row>
    <row r="5829" spans="4:5" x14ac:dyDescent="0.25">
      <c r="D5829" s="6"/>
      <c r="E5829" s="17"/>
    </row>
    <row r="5831" spans="4:5" x14ac:dyDescent="0.25">
      <c r="D5831" s="6"/>
      <c r="E5831" s="17"/>
    </row>
    <row r="5885" spans="3:5" x14ac:dyDescent="0.25">
      <c r="C5885" s="24"/>
      <c r="D5885" s="25"/>
      <c r="E5885" s="26"/>
    </row>
    <row r="5886" spans="3:5" x14ac:dyDescent="0.25">
      <c r="C5886" s="18"/>
      <c r="D5886" s="19"/>
      <c r="E5886" s="20"/>
    </row>
    <row r="5887" spans="3:5" x14ac:dyDescent="0.25">
      <c r="C5887" s="18"/>
      <c r="D5887" s="19"/>
      <c r="E5887" s="20"/>
    </row>
    <row r="5888" spans="3:5" x14ac:dyDescent="0.25">
      <c r="C5888" s="18"/>
      <c r="D5888" s="19"/>
      <c r="E5888" s="20"/>
    </row>
    <row r="5897" spans="3:5" x14ac:dyDescent="0.25">
      <c r="C5897" s="21"/>
      <c r="D5897" s="22"/>
      <c r="E5897" s="23"/>
    </row>
    <row r="5900" spans="3:5" x14ac:dyDescent="0.25">
      <c r="C5900" s="11"/>
      <c r="D5900" s="3"/>
      <c r="E5900" s="12"/>
    </row>
    <row r="5901" spans="3:5" x14ac:dyDescent="0.25">
      <c r="C5901" s="11"/>
      <c r="D5901" s="3"/>
      <c r="E5901" s="13"/>
    </row>
    <row r="5902" spans="3:5" x14ac:dyDescent="0.25">
      <c r="C5902" s="11"/>
      <c r="D5902" s="4"/>
      <c r="E5902" s="13"/>
    </row>
    <row r="5908" spans="3:5" x14ac:dyDescent="0.25">
      <c r="C5908" s="14"/>
    </row>
    <row r="5909" spans="3:5" x14ac:dyDescent="0.25">
      <c r="C5909" s="15"/>
    </row>
    <row r="5910" spans="3:5" x14ac:dyDescent="0.25">
      <c r="C5910" s="15"/>
    </row>
    <row r="5911" spans="3:5" x14ac:dyDescent="0.25">
      <c r="C5911" s="15"/>
    </row>
    <row r="5912" spans="3:5" x14ac:dyDescent="0.25">
      <c r="C5912" s="15"/>
    </row>
    <row r="5918" spans="3:5" x14ac:dyDescent="0.25">
      <c r="C5918" s="14"/>
      <c r="D5918" s="5"/>
      <c r="E5918" s="16"/>
    </row>
    <row r="5920" spans="3:5" x14ac:dyDescent="0.25">
      <c r="D5920" s="6"/>
      <c r="E5920" s="17"/>
    </row>
    <row r="5922" spans="4:5" x14ac:dyDescent="0.25">
      <c r="D5922" s="6"/>
      <c r="E5922" s="17"/>
    </row>
    <row r="5924" spans="4:5" x14ac:dyDescent="0.25">
      <c r="D5924" s="6"/>
      <c r="E5924" s="17"/>
    </row>
    <row r="5926" spans="4:5" x14ac:dyDescent="0.25">
      <c r="D5926" s="6"/>
      <c r="E5926" s="17"/>
    </row>
    <row r="5928" spans="4:5" x14ac:dyDescent="0.25">
      <c r="D5928" s="6"/>
      <c r="E5928" s="17"/>
    </row>
    <row r="5930" spans="4:5" x14ac:dyDescent="0.25">
      <c r="D5930" s="6"/>
      <c r="E5930" s="17"/>
    </row>
    <row r="5984" spans="3:5" x14ac:dyDescent="0.25">
      <c r="C5984" s="24"/>
      <c r="D5984" s="25"/>
      <c r="E5984" s="26"/>
    </row>
    <row r="5985" spans="3:5" x14ac:dyDescent="0.25">
      <c r="C5985" s="18"/>
      <c r="D5985" s="19"/>
      <c r="E5985" s="20"/>
    </row>
    <row r="5986" spans="3:5" x14ac:dyDescent="0.25">
      <c r="C5986" s="18"/>
      <c r="D5986" s="19"/>
      <c r="E5986" s="20"/>
    </row>
    <row r="5987" spans="3:5" x14ac:dyDescent="0.25">
      <c r="C5987" s="18"/>
      <c r="D5987" s="19"/>
      <c r="E5987" s="20"/>
    </row>
    <row r="5996" spans="3:5" x14ac:dyDescent="0.25">
      <c r="C5996" s="21"/>
      <c r="D5996" s="22"/>
      <c r="E5996" s="23"/>
    </row>
    <row r="5999" spans="3:5" x14ac:dyDescent="0.25">
      <c r="C5999" s="11"/>
      <c r="D5999" s="3"/>
      <c r="E5999" s="12"/>
    </row>
    <row r="6000" spans="3:5" x14ac:dyDescent="0.25">
      <c r="C6000" s="11"/>
      <c r="D6000" s="3"/>
      <c r="E6000" s="13"/>
    </row>
    <row r="6001" spans="3:5" x14ac:dyDescent="0.25">
      <c r="C6001" s="11"/>
      <c r="D6001" s="4"/>
      <c r="E6001" s="13"/>
    </row>
    <row r="6007" spans="3:5" x14ac:dyDescent="0.25">
      <c r="C6007" s="14"/>
    </row>
    <row r="6008" spans="3:5" x14ac:dyDescent="0.25">
      <c r="C6008" s="15"/>
    </row>
    <row r="6009" spans="3:5" x14ac:dyDescent="0.25">
      <c r="C6009" s="15"/>
    </row>
    <row r="6010" spans="3:5" x14ac:dyDescent="0.25">
      <c r="C6010" s="15"/>
    </row>
    <row r="6011" spans="3:5" x14ac:dyDescent="0.25">
      <c r="C6011" s="15"/>
    </row>
    <row r="6017" spans="3:5" x14ac:dyDescent="0.25">
      <c r="C6017" s="14"/>
      <c r="D6017" s="5"/>
      <c r="E6017" s="16"/>
    </row>
    <row r="6019" spans="3:5" x14ac:dyDescent="0.25">
      <c r="D6019" s="6"/>
      <c r="E6019" s="17"/>
    </row>
    <row r="6021" spans="3:5" x14ac:dyDescent="0.25">
      <c r="D6021" s="6"/>
      <c r="E6021" s="17"/>
    </row>
    <row r="6023" spans="3:5" x14ac:dyDescent="0.25">
      <c r="D6023" s="6"/>
      <c r="E6023" s="17"/>
    </row>
    <row r="6025" spans="3:5" x14ac:dyDescent="0.25">
      <c r="D6025" s="6"/>
      <c r="E6025" s="17"/>
    </row>
    <row r="6027" spans="3:5" x14ac:dyDescent="0.25">
      <c r="D6027" s="6"/>
      <c r="E6027" s="17"/>
    </row>
    <row r="6029" spans="3:5" x14ac:dyDescent="0.25">
      <c r="D6029" s="6"/>
      <c r="E6029" s="17"/>
    </row>
    <row r="6083" spans="3:5" x14ac:dyDescent="0.25">
      <c r="C6083" s="24"/>
      <c r="D6083" s="25"/>
      <c r="E6083" s="26"/>
    </row>
    <row r="6084" spans="3:5" x14ac:dyDescent="0.25">
      <c r="C6084" s="18"/>
      <c r="D6084" s="19"/>
      <c r="E6084" s="20"/>
    </row>
    <row r="6085" spans="3:5" x14ac:dyDescent="0.25">
      <c r="C6085" s="18"/>
      <c r="D6085" s="19"/>
      <c r="E6085" s="20"/>
    </row>
    <row r="6086" spans="3:5" x14ac:dyDescent="0.25">
      <c r="C6086" s="18"/>
      <c r="D6086" s="19"/>
      <c r="E6086" s="20"/>
    </row>
    <row r="6095" spans="3:5" x14ac:dyDescent="0.25">
      <c r="C6095" s="21"/>
      <c r="D6095" s="22"/>
      <c r="E6095" s="23"/>
    </row>
    <row r="6098" spans="3:5" x14ac:dyDescent="0.25">
      <c r="C6098" s="11"/>
      <c r="D6098" s="3"/>
      <c r="E6098" s="12"/>
    </row>
    <row r="6099" spans="3:5" x14ac:dyDescent="0.25">
      <c r="C6099" s="11"/>
      <c r="D6099" s="3"/>
      <c r="E6099" s="13"/>
    </row>
    <row r="6100" spans="3:5" x14ac:dyDescent="0.25">
      <c r="C6100" s="11"/>
      <c r="D6100" s="4"/>
      <c r="E6100" s="13"/>
    </row>
    <row r="6106" spans="3:5" x14ac:dyDescent="0.25">
      <c r="C6106" s="14"/>
    </row>
    <row r="6107" spans="3:5" x14ac:dyDescent="0.25">
      <c r="C6107" s="15"/>
    </row>
    <row r="6108" spans="3:5" x14ac:dyDescent="0.25">
      <c r="C6108" s="15"/>
    </row>
    <row r="6109" spans="3:5" x14ac:dyDescent="0.25">
      <c r="C6109" s="15"/>
    </row>
    <row r="6110" spans="3:5" x14ac:dyDescent="0.25">
      <c r="C6110" s="15"/>
    </row>
    <row r="6116" spans="3:5" x14ac:dyDescent="0.25">
      <c r="C6116" s="14"/>
      <c r="D6116" s="5"/>
      <c r="E6116" s="16"/>
    </row>
    <row r="6118" spans="3:5" x14ac:dyDescent="0.25">
      <c r="D6118" s="6"/>
      <c r="E6118" s="17"/>
    </row>
    <row r="6120" spans="3:5" x14ac:dyDescent="0.25">
      <c r="D6120" s="6"/>
      <c r="E6120" s="17"/>
    </row>
    <row r="6122" spans="3:5" x14ac:dyDescent="0.25">
      <c r="D6122" s="6"/>
      <c r="E6122" s="17"/>
    </row>
    <row r="6124" spans="3:5" x14ac:dyDescent="0.25">
      <c r="D6124" s="6"/>
      <c r="E6124" s="17"/>
    </row>
    <row r="6126" spans="3:5" x14ac:dyDescent="0.25">
      <c r="D6126" s="6"/>
      <c r="E6126" s="17"/>
    </row>
    <row r="6128" spans="3:5" x14ac:dyDescent="0.25">
      <c r="D6128" s="6"/>
      <c r="E6128" s="17"/>
    </row>
    <row r="6182" spans="3:5" x14ac:dyDescent="0.25">
      <c r="C6182" s="24"/>
      <c r="D6182" s="25"/>
      <c r="E6182" s="26"/>
    </row>
    <row r="6183" spans="3:5" x14ac:dyDescent="0.25">
      <c r="C6183" s="18"/>
      <c r="D6183" s="19"/>
      <c r="E6183" s="20"/>
    </row>
    <row r="6184" spans="3:5" x14ac:dyDescent="0.25">
      <c r="C6184" s="18"/>
      <c r="D6184" s="19"/>
      <c r="E6184" s="20"/>
    </row>
    <row r="6185" spans="3:5" x14ac:dyDescent="0.25">
      <c r="C6185" s="18"/>
      <c r="D6185" s="19"/>
      <c r="E6185" s="20"/>
    </row>
    <row r="6194" spans="3:5" x14ac:dyDescent="0.25">
      <c r="C6194" s="21"/>
      <c r="D6194" s="22"/>
      <c r="E6194" s="23"/>
    </row>
    <row r="6197" spans="3:5" x14ac:dyDescent="0.25">
      <c r="C6197" s="11"/>
      <c r="D6197" s="3"/>
      <c r="E6197" s="12"/>
    </row>
    <row r="6198" spans="3:5" x14ac:dyDescent="0.25">
      <c r="C6198" s="11"/>
      <c r="D6198" s="3"/>
      <c r="E6198" s="13"/>
    </row>
    <row r="6199" spans="3:5" x14ac:dyDescent="0.25">
      <c r="C6199" s="11"/>
      <c r="D6199" s="4"/>
      <c r="E6199" s="13"/>
    </row>
    <row r="6205" spans="3:5" x14ac:dyDescent="0.25">
      <c r="C6205" s="14"/>
    </row>
    <row r="6206" spans="3:5" x14ac:dyDescent="0.25">
      <c r="C6206" s="15"/>
    </row>
    <row r="6207" spans="3:5" x14ac:dyDescent="0.25">
      <c r="C6207" s="15"/>
    </row>
    <row r="6208" spans="3:5" x14ac:dyDescent="0.25">
      <c r="C6208" s="15"/>
    </row>
    <row r="6209" spans="3:5" x14ac:dyDescent="0.25">
      <c r="C6209" s="15"/>
    </row>
    <row r="6215" spans="3:5" x14ac:dyDescent="0.25">
      <c r="C6215" s="14"/>
      <c r="D6215" s="5"/>
      <c r="E6215" s="16"/>
    </row>
    <row r="6217" spans="3:5" x14ac:dyDescent="0.25">
      <c r="D6217" s="6"/>
      <c r="E6217" s="17"/>
    </row>
    <row r="6219" spans="3:5" x14ac:dyDescent="0.25">
      <c r="D6219" s="6"/>
      <c r="E6219" s="17"/>
    </row>
    <row r="6221" spans="3:5" x14ac:dyDescent="0.25">
      <c r="D6221" s="6"/>
      <c r="E6221" s="17"/>
    </row>
    <row r="6223" spans="3:5" x14ac:dyDescent="0.25">
      <c r="D6223" s="6"/>
      <c r="E6223" s="17"/>
    </row>
    <row r="6225" spans="4:5" x14ac:dyDescent="0.25">
      <c r="D6225" s="6"/>
      <c r="E6225" s="17"/>
    </row>
    <row r="6227" spans="4:5" x14ac:dyDescent="0.25">
      <c r="D6227" s="6"/>
      <c r="E6227" s="17"/>
    </row>
    <row r="6281" spans="3:5" x14ac:dyDescent="0.25">
      <c r="C6281" s="24"/>
      <c r="D6281" s="25"/>
      <c r="E6281" s="26"/>
    </row>
    <row r="6282" spans="3:5" x14ac:dyDescent="0.25">
      <c r="C6282" s="18"/>
      <c r="D6282" s="19"/>
      <c r="E6282" s="20"/>
    </row>
    <row r="6283" spans="3:5" x14ac:dyDescent="0.25">
      <c r="C6283" s="18"/>
      <c r="D6283" s="19"/>
      <c r="E6283" s="20"/>
    </row>
    <row r="6284" spans="3:5" x14ac:dyDescent="0.25">
      <c r="C6284" s="18"/>
      <c r="D6284" s="19"/>
      <c r="E6284" s="20"/>
    </row>
    <row r="6293" spans="3:5" x14ac:dyDescent="0.25">
      <c r="C6293" s="21"/>
      <c r="D6293" s="22"/>
      <c r="E6293" s="23"/>
    </row>
    <row r="6296" spans="3:5" x14ac:dyDescent="0.25">
      <c r="C6296" s="11"/>
      <c r="D6296" s="3"/>
      <c r="E6296" s="12"/>
    </row>
    <row r="6297" spans="3:5" x14ac:dyDescent="0.25">
      <c r="C6297" s="11"/>
      <c r="D6297" s="3"/>
      <c r="E6297" s="13"/>
    </row>
    <row r="6298" spans="3:5" x14ac:dyDescent="0.25">
      <c r="C6298" s="11"/>
      <c r="D6298" s="4"/>
      <c r="E6298" s="13"/>
    </row>
    <row r="6304" spans="3:5" x14ac:dyDescent="0.25">
      <c r="C6304" s="14"/>
    </row>
    <row r="6305" spans="3:5" x14ac:dyDescent="0.25">
      <c r="C6305" s="15"/>
    </row>
    <row r="6306" spans="3:5" x14ac:dyDescent="0.25">
      <c r="C6306" s="15"/>
    </row>
    <row r="6307" spans="3:5" x14ac:dyDescent="0.25">
      <c r="C6307" s="15"/>
    </row>
    <row r="6308" spans="3:5" x14ac:dyDescent="0.25">
      <c r="C6308" s="15"/>
    </row>
    <row r="6314" spans="3:5" x14ac:dyDescent="0.25">
      <c r="C6314" s="14"/>
      <c r="D6314" s="5"/>
      <c r="E6314" s="16"/>
    </row>
    <row r="6316" spans="3:5" x14ac:dyDescent="0.25">
      <c r="D6316" s="6"/>
      <c r="E6316" s="17"/>
    </row>
    <row r="6318" spans="3:5" x14ac:dyDescent="0.25">
      <c r="D6318" s="6"/>
      <c r="E6318" s="17"/>
    </row>
    <row r="6320" spans="3:5" x14ac:dyDescent="0.25">
      <c r="D6320" s="6"/>
      <c r="E6320" s="17"/>
    </row>
    <row r="6322" spans="4:5" x14ac:dyDescent="0.25">
      <c r="D6322" s="6"/>
      <c r="E6322" s="17"/>
    </row>
    <row r="6324" spans="4:5" x14ac:dyDescent="0.25">
      <c r="D6324" s="6"/>
      <c r="E6324" s="17"/>
    </row>
    <row r="6326" spans="4:5" x14ac:dyDescent="0.25">
      <c r="D6326" s="6"/>
      <c r="E6326" s="17"/>
    </row>
    <row r="6380" spans="3:5" x14ac:dyDescent="0.25">
      <c r="C6380" s="24"/>
      <c r="D6380" s="25"/>
      <c r="E6380" s="26"/>
    </row>
    <row r="6381" spans="3:5" x14ac:dyDescent="0.25">
      <c r="C6381" s="18"/>
      <c r="D6381" s="19"/>
      <c r="E6381" s="20"/>
    </row>
    <row r="6382" spans="3:5" x14ac:dyDescent="0.25">
      <c r="C6382" s="18"/>
      <c r="D6382" s="19"/>
      <c r="E6382" s="20"/>
    </row>
    <row r="6383" spans="3:5" x14ac:dyDescent="0.25">
      <c r="C6383" s="18"/>
      <c r="D6383" s="19"/>
      <c r="E6383" s="20"/>
    </row>
    <row r="6392" spans="3:5" x14ac:dyDescent="0.25">
      <c r="C6392" s="21"/>
      <c r="D6392" s="22"/>
      <c r="E6392" s="23"/>
    </row>
    <row r="6395" spans="3:5" x14ac:dyDescent="0.25">
      <c r="C6395" s="11"/>
      <c r="D6395" s="3"/>
      <c r="E6395" s="12"/>
    </row>
    <row r="6396" spans="3:5" x14ac:dyDescent="0.25">
      <c r="C6396" s="11"/>
      <c r="D6396" s="3"/>
      <c r="E6396" s="13"/>
    </row>
    <row r="6397" spans="3:5" x14ac:dyDescent="0.25">
      <c r="C6397" s="11"/>
      <c r="D6397" s="4"/>
      <c r="E6397" s="13"/>
    </row>
    <row r="6403" spans="3:5" x14ac:dyDescent="0.25">
      <c r="C6403" s="14"/>
    </row>
    <row r="6404" spans="3:5" x14ac:dyDescent="0.25">
      <c r="C6404" s="15"/>
    </row>
    <row r="6405" spans="3:5" x14ac:dyDescent="0.25">
      <c r="C6405" s="15"/>
    </row>
    <row r="6406" spans="3:5" x14ac:dyDescent="0.25">
      <c r="C6406" s="15"/>
    </row>
    <row r="6407" spans="3:5" x14ac:dyDescent="0.25">
      <c r="C6407" s="15"/>
    </row>
    <row r="6413" spans="3:5" x14ac:dyDescent="0.25">
      <c r="C6413" s="14"/>
      <c r="D6413" s="5"/>
      <c r="E6413" s="16"/>
    </row>
    <row r="6415" spans="3:5" x14ac:dyDescent="0.25">
      <c r="D6415" s="6"/>
      <c r="E6415" s="17"/>
    </row>
    <row r="6417" spans="4:5" x14ac:dyDescent="0.25">
      <c r="D6417" s="6"/>
      <c r="E6417" s="17"/>
    </row>
    <row r="6419" spans="4:5" x14ac:dyDescent="0.25">
      <c r="D6419" s="6"/>
      <c r="E6419" s="17"/>
    </row>
    <row r="6421" spans="4:5" x14ac:dyDescent="0.25">
      <c r="D6421" s="6"/>
      <c r="E6421" s="17"/>
    </row>
    <row r="6423" spans="4:5" x14ac:dyDescent="0.25">
      <c r="D6423" s="6"/>
      <c r="E6423" s="17"/>
    </row>
    <row r="6425" spans="4:5" x14ac:dyDescent="0.25">
      <c r="D6425" s="6"/>
      <c r="E6425" s="17"/>
    </row>
    <row r="6479" spans="3:5" x14ac:dyDescent="0.25">
      <c r="C6479" s="24"/>
      <c r="D6479" s="25"/>
      <c r="E6479" s="26"/>
    </row>
    <row r="6480" spans="3:5" x14ac:dyDescent="0.25">
      <c r="C6480" s="18"/>
      <c r="D6480" s="19"/>
      <c r="E6480" s="20"/>
    </row>
    <row r="6481" spans="3:5" x14ac:dyDescent="0.25">
      <c r="C6481" s="18"/>
      <c r="D6481" s="19"/>
      <c r="E6481" s="20"/>
    </row>
    <row r="6482" spans="3:5" x14ac:dyDescent="0.25">
      <c r="C6482" s="18"/>
      <c r="D6482" s="19"/>
      <c r="E6482" s="20"/>
    </row>
    <row r="6491" spans="3:5" x14ac:dyDescent="0.25">
      <c r="C6491" s="21"/>
      <c r="D6491" s="22"/>
      <c r="E6491" s="23"/>
    </row>
    <row r="6494" spans="3:5" x14ac:dyDescent="0.25">
      <c r="C6494" s="11"/>
      <c r="D6494" s="3"/>
      <c r="E6494" s="12"/>
    </row>
    <row r="6495" spans="3:5" x14ac:dyDescent="0.25">
      <c r="C6495" s="11"/>
      <c r="D6495" s="3"/>
      <c r="E6495" s="13"/>
    </row>
    <row r="6496" spans="3:5" x14ac:dyDescent="0.25">
      <c r="C6496" s="11"/>
      <c r="D6496" s="4"/>
      <c r="E6496" s="13"/>
    </row>
    <row r="6502" spans="3:5" x14ac:dyDescent="0.25">
      <c r="C6502" s="14"/>
    </row>
    <row r="6503" spans="3:5" x14ac:dyDescent="0.25">
      <c r="C6503" s="15"/>
    </row>
    <row r="6504" spans="3:5" x14ac:dyDescent="0.25">
      <c r="C6504" s="15"/>
    </row>
    <row r="6505" spans="3:5" x14ac:dyDescent="0.25">
      <c r="C6505" s="15"/>
    </row>
    <row r="6506" spans="3:5" x14ac:dyDescent="0.25">
      <c r="C6506" s="15"/>
    </row>
    <row r="6512" spans="3:5" x14ac:dyDescent="0.25">
      <c r="C6512" s="14"/>
      <c r="D6512" s="5"/>
      <c r="E6512" s="16"/>
    </row>
    <row r="6514" spans="4:5" x14ac:dyDescent="0.25">
      <c r="D6514" s="6"/>
      <c r="E6514" s="17"/>
    </row>
    <row r="6516" spans="4:5" x14ac:dyDescent="0.25">
      <c r="D6516" s="6"/>
      <c r="E6516" s="17"/>
    </row>
    <row r="6518" spans="4:5" x14ac:dyDescent="0.25">
      <c r="D6518" s="6"/>
      <c r="E6518" s="17"/>
    </row>
    <row r="6520" spans="4:5" x14ac:dyDescent="0.25">
      <c r="D6520" s="6"/>
      <c r="E6520" s="17"/>
    </row>
    <row r="6522" spans="4:5" x14ac:dyDescent="0.25">
      <c r="D6522" s="6"/>
      <c r="E6522" s="17"/>
    </row>
    <row r="6524" spans="4:5" x14ac:dyDescent="0.25">
      <c r="D6524" s="6"/>
      <c r="E6524" s="17"/>
    </row>
    <row r="6578" spans="3:5" x14ac:dyDescent="0.25">
      <c r="C6578" s="24"/>
      <c r="D6578" s="25"/>
      <c r="E6578" s="26"/>
    </row>
    <row r="6579" spans="3:5" x14ac:dyDescent="0.25">
      <c r="C6579" s="18"/>
      <c r="D6579" s="19"/>
      <c r="E6579" s="20"/>
    </row>
    <row r="6580" spans="3:5" x14ac:dyDescent="0.25">
      <c r="C6580" s="18"/>
      <c r="D6580" s="19"/>
      <c r="E6580" s="20"/>
    </row>
    <row r="6581" spans="3:5" x14ac:dyDescent="0.25">
      <c r="C6581" s="18"/>
      <c r="D6581" s="19"/>
      <c r="E6581" s="20"/>
    </row>
    <row r="6590" spans="3:5" x14ac:dyDescent="0.25">
      <c r="C6590" s="21"/>
      <c r="D6590" s="22"/>
      <c r="E6590" s="23"/>
    </row>
    <row r="6593" spans="3:5" x14ac:dyDescent="0.25">
      <c r="C6593" s="11"/>
      <c r="D6593" s="3"/>
      <c r="E6593" s="12"/>
    </row>
    <row r="6594" spans="3:5" x14ac:dyDescent="0.25">
      <c r="C6594" s="11"/>
      <c r="D6594" s="3"/>
      <c r="E6594" s="13"/>
    </row>
    <row r="6595" spans="3:5" x14ac:dyDescent="0.25">
      <c r="C6595" s="11"/>
      <c r="D6595" s="4"/>
      <c r="E6595" s="13"/>
    </row>
    <row r="6601" spans="3:5" x14ac:dyDescent="0.25">
      <c r="C6601" s="14"/>
    </row>
    <row r="6602" spans="3:5" x14ac:dyDescent="0.25">
      <c r="C6602" s="15"/>
    </row>
    <row r="6603" spans="3:5" x14ac:dyDescent="0.25">
      <c r="C6603" s="15"/>
    </row>
    <row r="6604" spans="3:5" x14ac:dyDescent="0.25">
      <c r="C6604" s="15"/>
    </row>
    <row r="6605" spans="3:5" x14ac:dyDescent="0.25">
      <c r="C6605" s="15"/>
    </row>
    <row r="6611" spans="3:5" x14ac:dyDescent="0.25">
      <c r="C6611" s="14"/>
      <c r="D6611" s="5"/>
      <c r="E6611" s="16"/>
    </row>
    <row r="6613" spans="3:5" x14ac:dyDescent="0.25">
      <c r="D6613" s="6"/>
      <c r="E6613" s="17"/>
    </row>
    <row r="6615" spans="3:5" x14ac:dyDescent="0.25">
      <c r="D6615" s="6"/>
      <c r="E6615" s="17"/>
    </row>
    <row r="6617" spans="3:5" x14ac:dyDescent="0.25">
      <c r="D6617" s="6"/>
      <c r="E6617" s="17"/>
    </row>
    <row r="6619" spans="3:5" x14ac:dyDescent="0.25">
      <c r="D6619" s="6"/>
      <c r="E6619" s="17"/>
    </row>
    <row r="6621" spans="3:5" x14ac:dyDescent="0.25">
      <c r="D6621" s="6"/>
      <c r="E6621" s="17"/>
    </row>
    <row r="6623" spans="3:5" x14ac:dyDescent="0.25">
      <c r="D6623" s="6"/>
      <c r="E6623" s="17"/>
    </row>
    <row r="6677" spans="3:5" x14ac:dyDescent="0.25">
      <c r="C6677" s="24"/>
      <c r="D6677" s="25"/>
      <c r="E6677" s="26"/>
    </row>
    <row r="6678" spans="3:5" x14ac:dyDescent="0.25">
      <c r="C6678" s="18"/>
      <c r="D6678" s="19"/>
      <c r="E6678" s="20"/>
    </row>
    <row r="6679" spans="3:5" x14ac:dyDescent="0.25">
      <c r="C6679" s="18"/>
      <c r="D6679" s="19"/>
      <c r="E6679" s="20"/>
    </row>
    <row r="6680" spans="3:5" x14ac:dyDescent="0.25">
      <c r="C6680" s="18"/>
      <c r="D6680" s="19"/>
      <c r="E6680" s="20"/>
    </row>
    <row r="6689" spans="3:5" x14ac:dyDescent="0.25">
      <c r="C6689" s="21"/>
      <c r="D6689" s="22"/>
      <c r="E6689" s="23"/>
    </row>
    <row r="6692" spans="3:5" x14ac:dyDescent="0.25">
      <c r="C6692" s="11"/>
      <c r="D6692" s="3"/>
      <c r="E6692" s="12"/>
    </row>
    <row r="6693" spans="3:5" x14ac:dyDescent="0.25">
      <c r="C6693" s="11"/>
      <c r="D6693" s="3"/>
      <c r="E6693" s="13"/>
    </row>
    <row r="6694" spans="3:5" x14ac:dyDescent="0.25">
      <c r="C6694" s="11"/>
      <c r="D6694" s="4"/>
      <c r="E6694" s="13"/>
    </row>
    <row r="6700" spans="3:5" x14ac:dyDescent="0.25">
      <c r="C6700" s="14"/>
    </row>
    <row r="6701" spans="3:5" x14ac:dyDescent="0.25">
      <c r="C6701" s="15"/>
    </row>
    <row r="6702" spans="3:5" x14ac:dyDescent="0.25">
      <c r="C6702" s="15"/>
    </row>
    <row r="6703" spans="3:5" x14ac:dyDescent="0.25">
      <c r="C6703" s="15"/>
    </row>
    <row r="6704" spans="3:5" x14ac:dyDescent="0.25">
      <c r="C6704" s="15"/>
    </row>
    <row r="6710" spans="3:5" x14ac:dyDescent="0.25">
      <c r="C6710" s="14"/>
      <c r="D6710" s="5"/>
      <c r="E6710" s="16"/>
    </row>
    <row r="6712" spans="3:5" x14ac:dyDescent="0.25">
      <c r="D6712" s="6"/>
      <c r="E6712" s="17"/>
    </row>
    <row r="6714" spans="3:5" x14ac:dyDescent="0.25">
      <c r="D6714" s="6"/>
      <c r="E6714" s="17"/>
    </row>
    <row r="6716" spans="3:5" x14ac:dyDescent="0.25">
      <c r="D6716" s="6"/>
      <c r="E6716" s="17"/>
    </row>
    <row r="6718" spans="3:5" x14ac:dyDescent="0.25">
      <c r="D6718" s="6"/>
      <c r="E6718" s="17"/>
    </row>
    <row r="6720" spans="3:5" x14ac:dyDescent="0.25">
      <c r="D6720" s="6"/>
      <c r="E6720" s="17"/>
    </row>
    <row r="6722" spans="4:5" x14ac:dyDescent="0.25">
      <c r="D6722" s="6"/>
      <c r="E6722" s="17"/>
    </row>
    <row r="6776" spans="3:5" x14ac:dyDescent="0.25">
      <c r="C6776" s="24"/>
      <c r="D6776" s="25"/>
      <c r="E6776" s="26"/>
    </row>
    <row r="6777" spans="3:5" x14ac:dyDescent="0.25">
      <c r="C6777" s="18"/>
      <c r="D6777" s="19"/>
      <c r="E6777" s="20"/>
    </row>
    <row r="6778" spans="3:5" x14ac:dyDescent="0.25">
      <c r="C6778" s="18"/>
      <c r="D6778" s="19"/>
      <c r="E6778" s="20"/>
    </row>
    <row r="6779" spans="3:5" x14ac:dyDescent="0.25">
      <c r="C6779" s="18"/>
      <c r="D6779" s="19"/>
      <c r="E6779" s="20"/>
    </row>
    <row r="6788" spans="3:5" x14ac:dyDescent="0.25">
      <c r="C6788" s="21"/>
      <c r="D6788" s="22"/>
      <c r="E6788" s="23"/>
    </row>
    <row r="6791" spans="3:5" x14ac:dyDescent="0.25">
      <c r="C6791" s="11"/>
      <c r="D6791" s="3"/>
      <c r="E6791" s="12"/>
    </row>
    <row r="6792" spans="3:5" x14ac:dyDescent="0.25">
      <c r="C6792" s="11"/>
      <c r="D6792" s="3"/>
      <c r="E6792" s="13"/>
    </row>
    <row r="6793" spans="3:5" x14ac:dyDescent="0.25">
      <c r="C6793" s="11"/>
      <c r="D6793" s="4"/>
      <c r="E6793" s="13"/>
    </row>
    <row r="6799" spans="3:5" x14ac:dyDescent="0.25">
      <c r="C6799" s="14"/>
    </row>
    <row r="6800" spans="3:5" x14ac:dyDescent="0.25">
      <c r="C6800" s="15"/>
    </row>
    <row r="6801" spans="3:5" x14ac:dyDescent="0.25">
      <c r="C6801" s="15"/>
    </row>
    <row r="6802" spans="3:5" x14ac:dyDescent="0.25">
      <c r="C6802" s="15"/>
    </row>
    <row r="6803" spans="3:5" x14ac:dyDescent="0.25">
      <c r="C6803" s="15"/>
    </row>
    <row r="6809" spans="3:5" x14ac:dyDescent="0.25">
      <c r="C6809" s="14"/>
      <c r="D6809" s="5"/>
      <c r="E6809" s="16"/>
    </row>
    <row r="6811" spans="3:5" x14ac:dyDescent="0.25">
      <c r="D6811" s="6"/>
      <c r="E6811" s="17"/>
    </row>
    <row r="6813" spans="3:5" x14ac:dyDescent="0.25">
      <c r="D6813" s="6"/>
      <c r="E6813" s="17"/>
    </row>
    <row r="6815" spans="3:5" x14ac:dyDescent="0.25">
      <c r="D6815" s="6"/>
      <c r="E6815" s="17"/>
    </row>
    <row r="6817" spans="4:5" x14ac:dyDescent="0.25">
      <c r="D6817" s="6"/>
      <c r="E6817" s="17"/>
    </row>
    <row r="6819" spans="4:5" x14ac:dyDescent="0.25">
      <c r="D6819" s="6"/>
      <c r="E6819" s="17"/>
    </row>
    <row r="6821" spans="4:5" x14ac:dyDescent="0.25">
      <c r="D6821" s="6"/>
      <c r="E6821" s="17"/>
    </row>
    <row r="6875" spans="3:5" x14ac:dyDescent="0.25">
      <c r="C6875" s="24"/>
      <c r="D6875" s="25"/>
      <c r="E6875" s="26"/>
    </row>
    <row r="6876" spans="3:5" x14ac:dyDescent="0.25">
      <c r="C6876" s="18"/>
      <c r="D6876" s="19"/>
      <c r="E6876" s="20"/>
    </row>
    <row r="6877" spans="3:5" x14ac:dyDescent="0.25">
      <c r="C6877" s="18"/>
      <c r="D6877" s="19"/>
      <c r="E6877" s="20"/>
    </row>
    <row r="6878" spans="3:5" x14ac:dyDescent="0.25">
      <c r="C6878" s="18"/>
      <c r="D6878" s="19"/>
      <c r="E6878" s="20"/>
    </row>
    <row r="6887" spans="3:5" x14ac:dyDescent="0.25">
      <c r="C6887" s="21"/>
      <c r="D6887" s="22"/>
      <c r="E6887" s="23"/>
    </row>
    <row r="6890" spans="3:5" x14ac:dyDescent="0.25">
      <c r="C6890" s="11"/>
      <c r="D6890" s="3"/>
      <c r="E6890" s="12"/>
    </row>
    <row r="6891" spans="3:5" x14ac:dyDescent="0.25">
      <c r="C6891" s="11"/>
      <c r="D6891" s="3"/>
      <c r="E6891" s="13"/>
    </row>
    <row r="6892" spans="3:5" x14ac:dyDescent="0.25">
      <c r="C6892" s="11"/>
      <c r="D6892" s="4"/>
      <c r="E6892" s="13"/>
    </row>
    <row r="6898" spans="3:5" x14ac:dyDescent="0.25">
      <c r="C6898" s="14"/>
    </row>
    <row r="6899" spans="3:5" x14ac:dyDescent="0.25">
      <c r="C6899" s="15"/>
    </row>
    <row r="6900" spans="3:5" x14ac:dyDescent="0.25">
      <c r="C6900" s="15"/>
    </row>
    <row r="6901" spans="3:5" x14ac:dyDescent="0.25">
      <c r="C6901" s="15"/>
    </row>
    <row r="6902" spans="3:5" x14ac:dyDescent="0.25">
      <c r="C6902" s="15"/>
    </row>
    <row r="6908" spans="3:5" x14ac:dyDescent="0.25">
      <c r="C6908" s="14"/>
      <c r="D6908" s="5"/>
      <c r="E6908" s="16"/>
    </row>
    <row r="6910" spans="3:5" x14ac:dyDescent="0.25">
      <c r="D6910" s="6"/>
      <c r="E6910" s="17"/>
    </row>
    <row r="6912" spans="3:5" x14ac:dyDescent="0.25">
      <c r="D6912" s="6"/>
      <c r="E6912" s="17"/>
    </row>
    <row r="6914" spans="4:5" x14ac:dyDescent="0.25">
      <c r="D6914" s="6"/>
      <c r="E6914" s="17"/>
    </row>
    <row r="6916" spans="4:5" x14ac:dyDescent="0.25">
      <c r="D6916" s="6"/>
      <c r="E6916" s="17"/>
    </row>
    <row r="6918" spans="4:5" x14ac:dyDescent="0.25">
      <c r="D6918" s="6"/>
      <c r="E6918" s="17"/>
    </row>
    <row r="6920" spans="4:5" x14ac:dyDescent="0.25">
      <c r="D6920" s="6"/>
      <c r="E6920" s="17"/>
    </row>
    <row r="6974" spans="3:5" x14ac:dyDescent="0.25">
      <c r="C6974" s="24"/>
      <c r="D6974" s="25"/>
      <c r="E6974" s="26"/>
    </row>
    <row r="6975" spans="3:5" x14ac:dyDescent="0.25">
      <c r="C6975" s="18"/>
      <c r="D6975" s="19"/>
      <c r="E6975" s="20"/>
    </row>
    <row r="6976" spans="3:5" x14ac:dyDescent="0.25">
      <c r="C6976" s="18"/>
      <c r="D6976" s="19"/>
      <c r="E6976" s="20"/>
    </row>
    <row r="6977" spans="3:5" x14ac:dyDescent="0.25">
      <c r="C6977" s="18"/>
      <c r="D6977" s="19"/>
      <c r="E6977" s="20"/>
    </row>
    <row r="6986" spans="3:5" x14ac:dyDescent="0.25">
      <c r="C6986" s="21"/>
      <c r="D6986" s="22"/>
      <c r="E6986" s="23"/>
    </row>
    <row r="6989" spans="3:5" x14ac:dyDescent="0.25">
      <c r="C6989" s="11"/>
      <c r="D6989" s="3"/>
      <c r="E6989" s="12"/>
    </row>
    <row r="6990" spans="3:5" x14ac:dyDescent="0.25">
      <c r="C6990" s="11"/>
      <c r="D6990" s="3"/>
      <c r="E6990" s="13"/>
    </row>
    <row r="6991" spans="3:5" x14ac:dyDescent="0.25">
      <c r="C6991" s="11"/>
      <c r="D6991" s="4"/>
      <c r="E6991" s="13"/>
    </row>
    <row r="6997" spans="3:5" x14ac:dyDescent="0.25">
      <c r="C6997" s="14"/>
    </row>
    <row r="6998" spans="3:5" x14ac:dyDescent="0.25">
      <c r="C6998" s="15"/>
    </row>
    <row r="6999" spans="3:5" x14ac:dyDescent="0.25">
      <c r="C6999" s="15"/>
    </row>
    <row r="7000" spans="3:5" x14ac:dyDescent="0.25">
      <c r="C7000" s="15"/>
    </row>
    <row r="7001" spans="3:5" x14ac:dyDescent="0.25">
      <c r="C7001" s="15"/>
    </row>
    <row r="7007" spans="3:5" x14ac:dyDescent="0.25">
      <c r="C7007" s="14"/>
      <c r="D7007" s="5"/>
      <c r="E7007" s="16"/>
    </row>
    <row r="7009" spans="4:5" x14ac:dyDescent="0.25">
      <c r="D7009" s="6"/>
      <c r="E7009" s="17"/>
    </row>
    <row r="7011" spans="4:5" x14ac:dyDescent="0.25">
      <c r="D7011" s="6"/>
      <c r="E7011" s="17"/>
    </row>
    <row r="7013" spans="4:5" x14ac:dyDescent="0.25">
      <c r="D7013" s="6"/>
      <c r="E7013" s="17"/>
    </row>
    <row r="7015" spans="4:5" x14ac:dyDescent="0.25">
      <c r="D7015" s="6"/>
      <c r="E7015" s="17"/>
    </row>
    <row r="7017" spans="4:5" x14ac:dyDescent="0.25">
      <c r="D7017" s="6"/>
      <c r="E7017" s="17"/>
    </row>
    <row r="7019" spans="4:5" x14ac:dyDescent="0.25">
      <c r="D7019" s="6"/>
      <c r="E7019" s="17"/>
    </row>
    <row r="7073" spans="3:5" x14ac:dyDescent="0.25">
      <c r="C7073" s="24"/>
      <c r="D7073" s="25"/>
      <c r="E7073" s="26"/>
    </row>
    <row r="7074" spans="3:5" x14ac:dyDescent="0.25">
      <c r="C7074" s="18"/>
      <c r="D7074" s="19"/>
      <c r="E7074" s="20"/>
    </row>
    <row r="7075" spans="3:5" x14ac:dyDescent="0.25">
      <c r="C7075" s="18"/>
      <c r="D7075" s="19"/>
      <c r="E7075" s="20"/>
    </row>
    <row r="7076" spans="3:5" x14ac:dyDescent="0.25">
      <c r="C7076" s="18"/>
      <c r="D7076" s="19"/>
      <c r="E7076" s="20"/>
    </row>
    <row r="7085" spans="3:5" x14ac:dyDescent="0.25">
      <c r="C7085" s="21"/>
      <c r="D7085" s="22"/>
      <c r="E7085" s="23"/>
    </row>
    <row r="7088" spans="3:5" x14ac:dyDescent="0.25">
      <c r="C7088" s="11"/>
      <c r="D7088" s="3"/>
      <c r="E7088" s="12"/>
    </row>
    <row r="7089" spans="3:5" x14ac:dyDescent="0.25">
      <c r="C7089" s="11"/>
      <c r="D7089" s="3"/>
      <c r="E7089" s="13"/>
    </row>
    <row r="7090" spans="3:5" x14ac:dyDescent="0.25">
      <c r="C7090" s="11"/>
      <c r="D7090" s="4"/>
      <c r="E7090" s="13"/>
    </row>
    <row r="7096" spans="3:5" x14ac:dyDescent="0.25">
      <c r="C7096" s="14"/>
    </row>
    <row r="7097" spans="3:5" x14ac:dyDescent="0.25">
      <c r="C7097" s="15"/>
    </row>
    <row r="7098" spans="3:5" x14ac:dyDescent="0.25">
      <c r="C7098" s="15"/>
    </row>
    <row r="7099" spans="3:5" x14ac:dyDescent="0.25">
      <c r="C7099" s="15"/>
    </row>
    <row r="7100" spans="3:5" x14ac:dyDescent="0.25">
      <c r="C7100" s="15"/>
    </row>
    <row r="7106" spans="3:5" x14ac:dyDescent="0.25">
      <c r="C7106" s="14"/>
      <c r="D7106" s="5"/>
      <c r="E7106" s="16"/>
    </row>
    <row r="7108" spans="3:5" x14ac:dyDescent="0.25">
      <c r="D7108" s="6"/>
      <c r="E7108" s="17"/>
    </row>
    <row r="7110" spans="3:5" x14ac:dyDescent="0.25">
      <c r="D7110" s="6"/>
      <c r="E7110" s="17"/>
    </row>
    <row r="7112" spans="3:5" x14ac:dyDescent="0.25">
      <c r="D7112" s="6"/>
      <c r="E7112" s="17"/>
    </row>
    <row r="7114" spans="3:5" x14ac:dyDescent="0.25">
      <c r="D7114" s="6"/>
      <c r="E7114" s="17"/>
    </row>
    <row r="7116" spans="3:5" x14ac:dyDescent="0.25">
      <c r="D7116" s="6"/>
      <c r="E7116" s="17"/>
    </row>
    <row r="7118" spans="3:5" x14ac:dyDescent="0.25">
      <c r="D7118" s="6"/>
      <c r="E7118" s="17"/>
    </row>
    <row r="7172" spans="3:5" x14ac:dyDescent="0.25">
      <c r="C7172" s="24"/>
      <c r="D7172" s="25"/>
      <c r="E7172" s="26"/>
    </row>
    <row r="7173" spans="3:5" x14ac:dyDescent="0.25">
      <c r="C7173" s="18"/>
      <c r="D7173" s="19"/>
      <c r="E7173" s="20"/>
    </row>
    <row r="7174" spans="3:5" x14ac:dyDescent="0.25">
      <c r="C7174" s="18"/>
      <c r="D7174" s="19"/>
      <c r="E7174" s="20"/>
    </row>
    <row r="7175" spans="3:5" x14ac:dyDescent="0.25">
      <c r="C7175" s="18"/>
      <c r="D7175" s="19"/>
      <c r="E7175" s="20"/>
    </row>
    <row r="7184" spans="3:5" x14ac:dyDescent="0.25">
      <c r="C7184" s="21"/>
      <c r="D7184" s="22"/>
      <c r="E7184" s="23"/>
    </row>
    <row r="7187" spans="3:5" x14ac:dyDescent="0.25">
      <c r="C7187" s="11"/>
      <c r="D7187" s="3"/>
      <c r="E7187" s="12"/>
    </row>
    <row r="7188" spans="3:5" x14ac:dyDescent="0.25">
      <c r="C7188" s="11"/>
      <c r="D7188" s="3"/>
      <c r="E7188" s="13"/>
    </row>
    <row r="7189" spans="3:5" x14ac:dyDescent="0.25">
      <c r="C7189" s="11"/>
      <c r="D7189" s="4"/>
      <c r="E7189" s="13"/>
    </row>
    <row r="7195" spans="3:5" x14ac:dyDescent="0.25">
      <c r="C7195" s="14"/>
    </row>
    <row r="7196" spans="3:5" x14ac:dyDescent="0.25">
      <c r="C7196" s="15"/>
    </row>
    <row r="7197" spans="3:5" x14ac:dyDescent="0.25">
      <c r="C7197" s="15"/>
    </row>
    <row r="7198" spans="3:5" x14ac:dyDescent="0.25">
      <c r="C7198" s="15"/>
    </row>
    <row r="7199" spans="3:5" x14ac:dyDescent="0.25">
      <c r="C7199" s="15"/>
    </row>
    <row r="7205" spans="3:5" x14ac:dyDescent="0.25">
      <c r="C7205" s="14"/>
      <c r="D7205" s="5"/>
      <c r="E7205" s="16"/>
    </row>
    <row r="7207" spans="3:5" x14ac:dyDescent="0.25">
      <c r="D7207" s="6"/>
      <c r="E7207" s="17"/>
    </row>
    <row r="7209" spans="3:5" x14ac:dyDescent="0.25">
      <c r="D7209" s="6"/>
      <c r="E7209" s="17"/>
    </row>
    <row r="7211" spans="3:5" x14ac:dyDescent="0.25">
      <c r="D7211" s="6"/>
      <c r="E7211" s="17"/>
    </row>
    <row r="7213" spans="3:5" x14ac:dyDescent="0.25">
      <c r="D7213" s="6"/>
      <c r="E7213" s="17"/>
    </row>
    <row r="7215" spans="3:5" x14ac:dyDescent="0.25">
      <c r="D7215" s="6"/>
      <c r="E7215" s="17"/>
    </row>
    <row r="7217" spans="4:5" x14ac:dyDescent="0.25">
      <c r="D7217" s="6"/>
      <c r="E7217" s="17"/>
    </row>
    <row r="7271" spans="3:5" x14ac:dyDescent="0.25">
      <c r="C7271" s="24"/>
      <c r="D7271" s="25"/>
      <c r="E7271" s="26"/>
    </row>
    <row r="7272" spans="3:5" x14ac:dyDescent="0.25">
      <c r="C7272" s="18"/>
      <c r="D7272" s="19"/>
      <c r="E7272" s="20"/>
    </row>
    <row r="7273" spans="3:5" x14ac:dyDescent="0.25">
      <c r="C7273" s="18"/>
      <c r="D7273" s="19"/>
      <c r="E7273" s="20"/>
    </row>
    <row r="7274" spans="3:5" x14ac:dyDescent="0.25">
      <c r="C7274" s="18"/>
      <c r="D7274" s="19"/>
      <c r="E7274" s="20"/>
    </row>
    <row r="7283" spans="3:5" x14ac:dyDescent="0.25">
      <c r="C7283" s="21"/>
      <c r="D7283" s="22"/>
      <c r="E7283" s="23"/>
    </row>
    <row r="7286" spans="3:5" x14ac:dyDescent="0.25">
      <c r="C7286" s="11"/>
      <c r="D7286" s="3"/>
      <c r="E7286" s="12"/>
    </row>
    <row r="7287" spans="3:5" x14ac:dyDescent="0.25">
      <c r="C7287" s="11"/>
      <c r="D7287" s="3"/>
      <c r="E7287" s="13"/>
    </row>
    <row r="7288" spans="3:5" x14ac:dyDescent="0.25">
      <c r="C7288" s="11"/>
      <c r="D7288" s="4"/>
      <c r="E7288" s="13"/>
    </row>
    <row r="7294" spans="3:5" x14ac:dyDescent="0.25">
      <c r="C7294" s="14"/>
    </row>
    <row r="7295" spans="3:5" x14ac:dyDescent="0.25">
      <c r="C7295" s="15"/>
    </row>
    <row r="7296" spans="3:5" x14ac:dyDescent="0.25">
      <c r="C7296" s="15"/>
    </row>
    <row r="7297" spans="3:5" x14ac:dyDescent="0.25">
      <c r="C7297" s="15"/>
    </row>
    <row r="7298" spans="3:5" x14ac:dyDescent="0.25">
      <c r="C7298" s="15"/>
    </row>
    <row r="7304" spans="3:5" x14ac:dyDescent="0.25">
      <c r="C7304" s="14"/>
      <c r="D7304" s="5"/>
      <c r="E7304" s="16"/>
    </row>
    <row r="7306" spans="3:5" x14ac:dyDescent="0.25">
      <c r="D7306" s="6"/>
      <c r="E7306" s="17"/>
    </row>
    <row r="7308" spans="3:5" x14ac:dyDescent="0.25">
      <c r="D7308" s="6"/>
      <c r="E7308" s="17"/>
    </row>
    <row r="7310" spans="3:5" x14ac:dyDescent="0.25">
      <c r="D7310" s="6"/>
      <c r="E7310" s="17"/>
    </row>
    <row r="7312" spans="3:5" x14ac:dyDescent="0.25">
      <c r="D7312" s="6"/>
      <c r="E7312" s="17"/>
    </row>
    <row r="7314" spans="4:5" x14ac:dyDescent="0.25">
      <c r="D7314" s="6"/>
      <c r="E7314" s="17"/>
    </row>
    <row r="7316" spans="4:5" x14ac:dyDescent="0.25">
      <c r="D7316" s="6"/>
      <c r="E7316" s="17"/>
    </row>
    <row r="7370" spans="3:5" x14ac:dyDescent="0.25">
      <c r="C7370" s="24"/>
      <c r="D7370" s="25"/>
      <c r="E7370" s="26"/>
    </row>
    <row r="7371" spans="3:5" x14ac:dyDescent="0.25">
      <c r="C7371" s="18"/>
      <c r="D7371" s="19"/>
      <c r="E7371" s="20"/>
    </row>
    <row r="7372" spans="3:5" x14ac:dyDescent="0.25">
      <c r="C7372" s="18"/>
      <c r="D7372" s="19"/>
      <c r="E7372" s="20"/>
    </row>
    <row r="7373" spans="3:5" x14ac:dyDescent="0.25">
      <c r="C7373" s="18"/>
      <c r="D7373" s="19"/>
      <c r="E7373" s="20"/>
    </row>
    <row r="7382" spans="3:5" x14ac:dyDescent="0.25">
      <c r="C7382" s="21"/>
      <c r="D7382" s="22"/>
      <c r="E7382" s="23"/>
    </row>
    <row r="7385" spans="3:5" x14ac:dyDescent="0.25">
      <c r="C7385" s="11"/>
      <c r="D7385" s="3"/>
      <c r="E7385" s="12"/>
    </row>
    <row r="7386" spans="3:5" x14ac:dyDescent="0.25">
      <c r="C7386" s="11"/>
      <c r="D7386" s="3"/>
      <c r="E7386" s="13"/>
    </row>
    <row r="7387" spans="3:5" x14ac:dyDescent="0.25">
      <c r="C7387" s="11"/>
      <c r="D7387" s="4"/>
      <c r="E7387" s="13"/>
    </row>
    <row r="7393" spans="3:5" x14ac:dyDescent="0.25">
      <c r="C7393" s="14"/>
    </row>
    <row r="7394" spans="3:5" x14ac:dyDescent="0.25">
      <c r="C7394" s="15"/>
    </row>
    <row r="7395" spans="3:5" x14ac:dyDescent="0.25">
      <c r="C7395" s="15"/>
    </row>
    <row r="7396" spans="3:5" x14ac:dyDescent="0.25">
      <c r="C7396" s="15"/>
    </row>
    <row r="7397" spans="3:5" x14ac:dyDescent="0.25">
      <c r="C7397" s="15"/>
    </row>
    <row r="7403" spans="3:5" x14ac:dyDescent="0.25">
      <c r="C7403" s="14"/>
      <c r="D7403" s="5"/>
      <c r="E7403" s="16"/>
    </row>
    <row r="7405" spans="3:5" x14ac:dyDescent="0.25">
      <c r="D7405" s="6"/>
      <c r="E7405" s="17"/>
    </row>
    <row r="7407" spans="3:5" x14ac:dyDescent="0.25">
      <c r="D7407" s="6"/>
      <c r="E7407" s="17"/>
    </row>
    <row r="7409" spans="4:5" x14ac:dyDescent="0.25">
      <c r="D7409" s="6"/>
      <c r="E7409" s="17"/>
    </row>
    <row r="7411" spans="4:5" x14ac:dyDescent="0.25">
      <c r="D7411" s="6"/>
      <c r="E7411" s="17"/>
    </row>
    <row r="7413" spans="4:5" x14ac:dyDescent="0.25">
      <c r="D7413" s="6"/>
      <c r="E7413" s="17"/>
    </row>
    <row r="7415" spans="4:5" x14ac:dyDescent="0.25">
      <c r="D7415" s="6"/>
      <c r="E7415" s="17"/>
    </row>
    <row r="7469" spans="3:5" x14ac:dyDescent="0.25">
      <c r="C7469" s="24"/>
      <c r="D7469" s="25"/>
      <c r="E7469" s="26"/>
    </row>
    <row r="7470" spans="3:5" x14ac:dyDescent="0.25">
      <c r="C7470" s="18"/>
      <c r="D7470" s="19"/>
      <c r="E7470" s="20"/>
    </row>
    <row r="7471" spans="3:5" x14ac:dyDescent="0.25">
      <c r="C7471" s="18"/>
      <c r="D7471" s="19"/>
      <c r="E7471" s="20"/>
    </row>
    <row r="7472" spans="3:5" x14ac:dyDescent="0.25">
      <c r="C7472" s="18"/>
      <c r="D7472" s="19"/>
      <c r="E7472" s="20"/>
    </row>
    <row r="7481" spans="3:5" x14ac:dyDescent="0.25">
      <c r="C7481" s="21"/>
      <c r="D7481" s="22"/>
      <c r="E7481" s="23"/>
    </row>
    <row r="7484" spans="3:5" x14ac:dyDescent="0.25">
      <c r="C7484" s="11"/>
      <c r="D7484" s="3"/>
      <c r="E7484" s="12"/>
    </row>
    <row r="7485" spans="3:5" x14ac:dyDescent="0.25">
      <c r="C7485" s="11"/>
      <c r="D7485" s="3"/>
      <c r="E7485" s="13"/>
    </row>
    <row r="7486" spans="3:5" x14ac:dyDescent="0.25">
      <c r="C7486" s="11"/>
      <c r="D7486" s="4"/>
      <c r="E7486" s="13"/>
    </row>
    <row r="7492" spans="3:5" x14ac:dyDescent="0.25">
      <c r="C7492" s="14"/>
    </row>
    <row r="7493" spans="3:5" x14ac:dyDescent="0.25">
      <c r="C7493" s="15"/>
    </row>
    <row r="7494" spans="3:5" x14ac:dyDescent="0.25">
      <c r="C7494" s="15"/>
    </row>
    <row r="7495" spans="3:5" x14ac:dyDescent="0.25">
      <c r="C7495" s="15"/>
    </row>
    <row r="7496" spans="3:5" x14ac:dyDescent="0.25">
      <c r="C7496" s="15"/>
    </row>
    <row r="7502" spans="3:5" x14ac:dyDescent="0.25">
      <c r="C7502" s="14"/>
      <c r="D7502" s="5"/>
      <c r="E7502" s="16"/>
    </row>
    <row r="7504" spans="3:5" x14ac:dyDescent="0.25">
      <c r="D7504" s="6"/>
      <c r="E7504" s="17"/>
    </row>
    <row r="7506" spans="4:5" x14ac:dyDescent="0.25">
      <c r="D7506" s="6"/>
      <c r="E7506" s="17"/>
    </row>
    <row r="7508" spans="4:5" x14ac:dyDescent="0.25">
      <c r="D7508" s="6"/>
      <c r="E7508" s="17"/>
    </row>
    <row r="7510" spans="4:5" x14ac:dyDescent="0.25">
      <c r="D7510" s="6"/>
      <c r="E7510" s="17"/>
    </row>
    <row r="7512" spans="4:5" x14ac:dyDescent="0.25">
      <c r="D7512" s="6"/>
      <c r="E7512" s="17"/>
    </row>
    <row r="7514" spans="4:5" x14ac:dyDescent="0.25">
      <c r="D7514" s="6"/>
      <c r="E7514" s="17"/>
    </row>
    <row r="7568" spans="3:5" x14ac:dyDescent="0.25">
      <c r="C7568" s="24"/>
      <c r="D7568" s="25"/>
      <c r="E7568" s="26"/>
    </row>
    <row r="7569" spans="3:5" x14ac:dyDescent="0.25">
      <c r="C7569" s="18"/>
      <c r="D7569" s="19"/>
      <c r="E7569" s="20"/>
    </row>
    <row r="7570" spans="3:5" x14ac:dyDescent="0.25">
      <c r="C7570" s="18"/>
      <c r="D7570" s="19"/>
      <c r="E7570" s="20"/>
    </row>
    <row r="7571" spans="3:5" x14ac:dyDescent="0.25">
      <c r="C7571" s="18"/>
      <c r="D7571" s="19"/>
      <c r="E7571" s="20"/>
    </row>
    <row r="7580" spans="3:5" x14ac:dyDescent="0.25">
      <c r="C7580" s="21"/>
      <c r="D7580" s="22"/>
      <c r="E7580" s="23"/>
    </row>
    <row r="7583" spans="3:5" x14ac:dyDescent="0.25">
      <c r="C7583" s="11"/>
      <c r="D7583" s="3"/>
      <c r="E7583" s="12"/>
    </row>
    <row r="7584" spans="3:5" x14ac:dyDescent="0.25">
      <c r="C7584" s="11"/>
      <c r="D7584" s="3"/>
      <c r="E7584" s="13"/>
    </row>
    <row r="7585" spans="3:5" x14ac:dyDescent="0.25">
      <c r="C7585" s="11"/>
      <c r="D7585" s="4"/>
      <c r="E7585" s="13"/>
    </row>
    <row r="7591" spans="3:5" x14ac:dyDescent="0.25">
      <c r="C7591" s="14"/>
    </row>
    <row r="7592" spans="3:5" x14ac:dyDescent="0.25">
      <c r="C7592" s="15"/>
    </row>
    <row r="7593" spans="3:5" x14ac:dyDescent="0.25">
      <c r="C7593" s="15"/>
    </row>
    <row r="7594" spans="3:5" x14ac:dyDescent="0.25">
      <c r="C7594" s="15"/>
    </row>
    <row r="7595" spans="3:5" x14ac:dyDescent="0.25">
      <c r="C7595" s="15"/>
    </row>
    <row r="7601" spans="3:5" x14ac:dyDescent="0.25">
      <c r="C7601" s="14"/>
      <c r="D7601" s="5"/>
      <c r="E7601" s="16"/>
    </row>
    <row r="7603" spans="3:5" x14ac:dyDescent="0.25">
      <c r="D7603" s="6"/>
      <c r="E7603" s="17"/>
    </row>
    <row r="7605" spans="3:5" x14ac:dyDescent="0.25">
      <c r="D7605" s="6"/>
      <c r="E7605" s="17"/>
    </row>
    <row r="7607" spans="3:5" x14ac:dyDescent="0.25">
      <c r="D7607" s="6"/>
      <c r="E7607" s="17"/>
    </row>
    <row r="7609" spans="3:5" x14ac:dyDescent="0.25">
      <c r="D7609" s="6"/>
      <c r="E7609" s="17"/>
    </row>
    <row r="7611" spans="3:5" x14ac:dyDescent="0.25">
      <c r="D7611" s="6"/>
      <c r="E7611" s="17"/>
    </row>
    <row r="7613" spans="3:5" x14ac:dyDescent="0.25">
      <c r="D7613" s="6"/>
      <c r="E7613" s="17"/>
    </row>
    <row r="7667" spans="3:5" x14ac:dyDescent="0.25">
      <c r="C7667" s="24"/>
      <c r="D7667" s="25"/>
      <c r="E7667" s="26"/>
    </row>
    <row r="7668" spans="3:5" x14ac:dyDescent="0.25">
      <c r="C7668" s="18"/>
      <c r="D7668" s="19"/>
      <c r="E7668" s="20"/>
    </row>
    <row r="7669" spans="3:5" x14ac:dyDescent="0.25">
      <c r="C7669" s="18"/>
      <c r="D7669" s="19"/>
      <c r="E7669" s="20"/>
    </row>
    <row r="7670" spans="3:5" x14ac:dyDescent="0.25">
      <c r="C7670" s="18"/>
      <c r="D7670" s="19"/>
      <c r="E7670" s="20"/>
    </row>
    <row r="7679" spans="3:5" x14ac:dyDescent="0.25">
      <c r="C7679" s="21"/>
      <c r="D7679" s="22"/>
      <c r="E7679" s="23"/>
    </row>
    <row r="7682" spans="3:5" x14ac:dyDescent="0.25">
      <c r="C7682" s="11"/>
      <c r="D7682" s="3"/>
      <c r="E7682" s="12"/>
    </row>
    <row r="7683" spans="3:5" x14ac:dyDescent="0.25">
      <c r="C7683" s="11"/>
      <c r="D7683" s="3"/>
      <c r="E7683" s="13"/>
    </row>
    <row r="7684" spans="3:5" x14ac:dyDescent="0.25">
      <c r="C7684" s="11"/>
      <c r="D7684" s="4"/>
      <c r="E7684" s="13"/>
    </row>
    <row r="7690" spans="3:5" x14ac:dyDescent="0.25">
      <c r="C7690" s="14"/>
    </row>
    <row r="7691" spans="3:5" x14ac:dyDescent="0.25">
      <c r="C7691" s="15"/>
    </row>
    <row r="7692" spans="3:5" x14ac:dyDescent="0.25">
      <c r="C7692" s="15"/>
    </row>
    <row r="7693" spans="3:5" x14ac:dyDescent="0.25">
      <c r="C7693" s="15"/>
    </row>
    <row r="7694" spans="3:5" x14ac:dyDescent="0.25">
      <c r="C7694" s="15"/>
    </row>
    <row r="7700" spans="3:5" x14ac:dyDescent="0.25">
      <c r="C7700" s="14"/>
      <c r="D7700" s="5"/>
      <c r="E7700" s="16"/>
    </row>
    <row r="7702" spans="3:5" x14ac:dyDescent="0.25">
      <c r="D7702" s="6"/>
      <c r="E7702" s="17"/>
    </row>
    <row r="7704" spans="3:5" x14ac:dyDescent="0.25">
      <c r="D7704" s="6"/>
      <c r="E7704" s="17"/>
    </row>
    <row r="7706" spans="3:5" x14ac:dyDescent="0.25">
      <c r="D7706" s="6"/>
      <c r="E7706" s="17"/>
    </row>
    <row r="7708" spans="3:5" x14ac:dyDescent="0.25">
      <c r="D7708" s="6"/>
      <c r="E7708" s="17"/>
    </row>
    <row r="7710" spans="3:5" x14ac:dyDescent="0.25">
      <c r="D7710" s="6"/>
      <c r="E7710" s="17"/>
    </row>
    <row r="7712" spans="3:5" x14ac:dyDescent="0.25">
      <c r="D7712" s="6"/>
      <c r="E7712" s="17"/>
    </row>
    <row r="7766" spans="3:5" x14ac:dyDescent="0.25">
      <c r="C7766" s="24"/>
      <c r="D7766" s="25"/>
      <c r="E7766" s="26"/>
    </row>
    <row r="7767" spans="3:5" x14ac:dyDescent="0.25">
      <c r="C7767" s="18"/>
      <c r="D7767" s="19"/>
      <c r="E7767" s="20"/>
    </row>
    <row r="7768" spans="3:5" x14ac:dyDescent="0.25">
      <c r="C7768" s="18"/>
      <c r="D7768" s="19"/>
      <c r="E7768" s="20"/>
    </row>
    <row r="7769" spans="3:5" x14ac:dyDescent="0.25">
      <c r="C7769" s="18"/>
      <c r="D7769" s="19"/>
      <c r="E7769" s="20"/>
    </row>
    <row r="7778" spans="3:5" x14ac:dyDescent="0.25">
      <c r="C7778" s="21"/>
      <c r="D7778" s="22"/>
      <c r="E7778" s="23"/>
    </row>
    <row r="7781" spans="3:5" x14ac:dyDescent="0.25">
      <c r="C7781" s="11"/>
      <c r="D7781" s="3"/>
      <c r="E7781" s="12"/>
    </row>
    <row r="7782" spans="3:5" x14ac:dyDescent="0.25">
      <c r="C7782" s="11"/>
      <c r="D7782" s="3"/>
      <c r="E7782" s="13"/>
    </row>
    <row r="7783" spans="3:5" x14ac:dyDescent="0.25">
      <c r="C7783" s="11"/>
      <c r="D7783" s="4"/>
      <c r="E7783" s="13"/>
    </row>
    <row r="7789" spans="3:5" x14ac:dyDescent="0.25">
      <c r="C7789" s="14"/>
    </row>
    <row r="7790" spans="3:5" x14ac:dyDescent="0.25">
      <c r="C7790" s="15"/>
    </row>
    <row r="7791" spans="3:5" x14ac:dyDescent="0.25">
      <c r="C7791" s="15"/>
    </row>
    <row r="7792" spans="3:5" x14ac:dyDescent="0.25">
      <c r="C7792" s="15"/>
    </row>
    <row r="7793" spans="3:5" x14ac:dyDescent="0.25">
      <c r="C7793" s="15"/>
    </row>
    <row r="7799" spans="3:5" x14ac:dyDescent="0.25">
      <c r="C7799" s="14"/>
      <c r="D7799" s="5"/>
      <c r="E7799" s="16"/>
    </row>
    <row r="7801" spans="3:5" x14ac:dyDescent="0.25">
      <c r="D7801" s="6"/>
      <c r="E7801" s="17"/>
    </row>
    <row r="7803" spans="3:5" x14ac:dyDescent="0.25">
      <c r="D7803" s="6"/>
      <c r="E7803" s="17"/>
    </row>
    <row r="7805" spans="3:5" x14ac:dyDescent="0.25">
      <c r="D7805" s="6"/>
      <c r="E7805" s="17"/>
    </row>
    <row r="7807" spans="3:5" x14ac:dyDescent="0.25">
      <c r="D7807" s="6"/>
      <c r="E7807" s="17"/>
    </row>
    <row r="7809" spans="4:5" x14ac:dyDescent="0.25">
      <c r="D7809" s="6"/>
      <c r="E7809" s="17"/>
    </row>
    <row r="7811" spans="4:5" x14ac:dyDescent="0.25">
      <c r="D7811" s="6"/>
      <c r="E7811" s="17"/>
    </row>
    <row r="7865" spans="3:5" x14ac:dyDescent="0.25">
      <c r="C7865" s="24"/>
      <c r="D7865" s="25"/>
      <c r="E7865" s="26"/>
    </row>
    <row r="7866" spans="3:5" x14ac:dyDescent="0.25">
      <c r="C7866" s="18"/>
      <c r="D7866" s="19"/>
      <c r="E7866" s="20"/>
    </row>
    <row r="7867" spans="3:5" x14ac:dyDescent="0.25">
      <c r="C7867" s="18"/>
      <c r="D7867" s="19"/>
      <c r="E7867" s="20"/>
    </row>
    <row r="7868" spans="3:5" x14ac:dyDescent="0.25">
      <c r="C7868" s="18"/>
      <c r="D7868" s="19"/>
      <c r="E7868" s="20"/>
    </row>
    <row r="7877" spans="3:5" x14ac:dyDescent="0.25">
      <c r="C7877" s="21"/>
      <c r="D7877" s="22"/>
      <c r="E7877" s="23"/>
    </row>
    <row r="7880" spans="3:5" x14ac:dyDescent="0.25">
      <c r="C7880" s="11"/>
      <c r="D7880" s="3"/>
      <c r="E7880" s="12"/>
    </row>
    <row r="7881" spans="3:5" x14ac:dyDescent="0.25">
      <c r="C7881" s="11"/>
      <c r="D7881" s="3"/>
      <c r="E7881" s="13"/>
    </row>
    <row r="7882" spans="3:5" x14ac:dyDescent="0.25">
      <c r="C7882" s="11"/>
      <c r="D7882" s="4"/>
      <c r="E7882" s="13"/>
    </row>
    <row r="7888" spans="3:5" x14ac:dyDescent="0.25">
      <c r="C7888" s="14"/>
    </row>
    <row r="7889" spans="3:5" x14ac:dyDescent="0.25">
      <c r="C7889" s="15"/>
    </row>
    <row r="7890" spans="3:5" x14ac:dyDescent="0.25">
      <c r="C7890" s="15"/>
    </row>
    <row r="7891" spans="3:5" x14ac:dyDescent="0.25">
      <c r="C7891" s="15"/>
    </row>
    <row r="7892" spans="3:5" x14ac:dyDescent="0.25">
      <c r="C7892" s="15"/>
    </row>
    <row r="7898" spans="3:5" x14ac:dyDescent="0.25">
      <c r="C7898" s="14"/>
      <c r="D7898" s="5"/>
      <c r="E7898" s="16"/>
    </row>
    <row r="7900" spans="3:5" x14ac:dyDescent="0.25">
      <c r="D7900" s="6"/>
      <c r="E7900" s="17"/>
    </row>
    <row r="7902" spans="3:5" x14ac:dyDescent="0.25">
      <c r="D7902" s="6"/>
      <c r="E7902" s="17"/>
    </row>
    <row r="7904" spans="3:5" x14ac:dyDescent="0.25">
      <c r="D7904" s="6"/>
      <c r="E7904" s="17"/>
    </row>
    <row r="7906" spans="4:5" x14ac:dyDescent="0.25">
      <c r="D7906" s="6"/>
      <c r="E7906" s="17"/>
    </row>
    <row r="7908" spans="4:5" x14ac:dyDescent="0.25">
      <c r="D7908" s="6"/>
      <c r="E7908" s="17"/>
    </row>
    <row r="7910" spans="4:5" x14ac:dyDescent="0.25">
      <c r="D7910" s="6"/>
      <c r="E7910" s="17"/>
    </row>
    <row r="7964" spans="3:5" x14ac:dyDescent="0.25">
      <c r="C7964" s="24"/>
      <c r="D7964" s="25"/>
      <c r="E7964" s="26"/>
    </row>
    <row r="7965" spans="3:5" x14ac:dyDescent="0.25">
      <c r="C7965" s="18"/>
      <c r="D7965" s="19"/>
      <c r="E7965" s="20"/>
    </row>
    <row r="7966" spans="3:5" x14ac:dyDescent="0.25">
      <c r="C7966" s="18"/>
      <c r="D7966" s="19"/>
      <c r="E7966" s="20"/>
    </row>
    <row r="7967" spans="3:5" x14ac:dyDescent="0.25">
      <c r="C7967" s="18"/>
      <c r="D7967" s="19"/>
      <c r="E7967" s="20"/>
    </row>
    <row r="7976" spans="3:5" x14ac:dyDescent="0.25">
      <c r="C7976" s="21"/>
      <c r="D7976" s="22"/>
      <c r="E7976" s="23"/>
    </row>
    <row r="7979" spans="3:5" x14ac:dyDescent="0.25">
      <c r="C7979" s="11"/>
      <c r="D7979" s="3"/>
      <c r="E7979" s="12"/>
    </row>
    <row r="7980" spans="3:5" x14ac:dyDescent="0.25">
      <c r="C7980" s="11"/>
      <c r="D7980" s="3"/>
      <c r="E7980" s="13"/>
    </row>
    <row r="7981" spans="3:5" x14ac:dyDescent="0.25">
      <c r="C7981" s="11"/>
      <c r="D7981" s="4"/>
      <c r="E7981" s="13"/>
    </row>
    <row r="7987" spans="3:5" x14ac:dyDescent="0.25">
      <c r="C7987" s="14"/>
    </row>
    <row r="7988" spans="3:5" x14ac:dyDescent="0.25">
      <c r="C7988" s="15"/>
    </row>
    <row r="7989" spans="3:5" x14ac:dyDescent="0.25">
      <c r="C7989" s="15"/>
    </row>
    <row r="7990" spans="3:5" x14ac:dyDescent="0.25">
      <c r="C7990" s="15"/>
    </row>
    <row r="7991" spans="3:5" x14ac:dyDescent="0.25">
      <c r="C7991" s="15"/>
    </row>
    <row r="7997" spans="3:5" x14ac:dyDescent="0.25">
      <c r="C7997" s="14"/>
      <c r="D7997" s="5"/>
      <c r="E7997" s="16"/>
    </row>
    <row r="7999" spans="3:5" x14ac:dyDescent="0.25">
      <c r="D7999" s="6"/>
      <c r="E7999" s="17"/>
    </row>
    <row r="8001" spans="4:5" x14ac:dyDescent="0.25">
      <c r="D8001" s="6"/>
      <c r="E8001" s="17"/>
    </row>
    <row r="8003" spans="4:5" x14ac:dyDescent="0.25">
      <c r="D8003" s="6"/>
      <c r="E8003" s="17"/>
    </row>
    <row r="8005" spans="4:5" x14ac:dyDescent="0.25">
      <c r="D8005" s="6"/>
      <c r="E8005" s="17"/>
    </row>
    <row r="8007" spans="4:5" x14ac:dyDescent="0.25">
      <c r="D8007" s="6"/>
      <c r="E8007" s="17"/>
    </row>
    <row r="8009" spans="4:5" x14ac:dyDescent="0.25">
      <c r="D8009" s="6"/>
      <c r="E8009" s="17"/>
    </row>
    <row r="8063" spans="3:5" x14ac:dyDescent="0.25">
      <c r="C8063" s="24"/>
      <c r="D8063" s="25"/>
      <c r="E8063" s="26"/>
    </row>
    <row r="8064" spans="3:5" x14ac:dyDescent="0.25">
      <c r="C8064" s="18"/>
      <c r="D8064" s="19"/>
      <c r="E8064" s="20"/>
    </row>
    <row r="8065" spans="3:5" x14ac:dyDescent="0.25">
      <c r="C8065" s="18"/>
      <c r="D8065" s="19"/>
      <c r="E8065" s="20"/>
    </row>
    <row r="8066" spans="3:5" x14ac:dyDescent="0.25">
      <c r="C8066" s="18"/>
      <c r="D8066" s="19"/>
      <c r="E8066" s="20"/>
    </row>
    <row r="8105" spans="3:5" x14ac:dyDescent="0.25">
      <c r="C8105" s="24"/>
      <c r="D8105" s="25"/>
      <c r="E8105" s="26"/>
    </row>
    <row r="8106" spans="3:5" x14ac:dyDescent="0.25">
      <c r="C8106" s="18"/>
      <c r="D8106" s="19"/>
      <c r="E8106" s="20"/>
    </row>
    <row r="8107" spans="3:5" x14ac:dyDescent="0.25">
      <c r="C8107" s="18"/>
      <c r="D8107" s="19"/>
      <c r="E8107" s="20"/>
    </row>
    <row r="8108" spans="3:5" x14ac:dyDescent="0.25">
      <c r="C8108" s="18"/>
      <c r="D8108" s="19"/>
      <c r="E8108" s="20"/>
    </row>
    <row r="8120" spans="3:5" x14ac:dyDescent="0.25">
      <c r="C8120" s="11"/>
      <c r="D8120" s="3"/>
      <c r="E8120" s="12"/>
    </row>
    <row r="8121" spans="3:5" x14ac:dyDescent="0.25">
      <c r="C8121" s="11"/>
      <c r="D8121" s="3"/>
      <c r="E8121" s="13"/>
    </row>
    <row r="8122" spans="3:5" x14ac:dyDescent="0.25">
      <c r="C8122" s="11"/>
      <c r="D8122" s="4"/>
      <c r="E8122" s="13"/>
    </row>
    <row r="8128" spans="3:5" x14ac:dyDescent="0.25">
      <c r="C8128" s="14"/>
    </row>
    <row r="8129" spans="3:5" x14ac:dyDescent="0.25">
      <c r="C8129" s="15"/>
    </row>
    <row r="8130" spans="3:5" x14ac:dyDescent="0.25">
      <c r="C8130" s="15"/>
    </row>
    <row r="8131" spans="3:5" x14ac:dyDescent="0.25">
      <c r="C8131" s="15"/>
    </row>
    <row r="8132" spans="3:5" x14ac:dyDescent="0.25">
      <c r="C8132" s="15"/>
    </row>
    <row r="8138" spans="3:5" x14ac:dyDescent="0.25">
      <c r="C8138" s="14"/>
      <c r="D8138" s="5"/>
      <c r="E8138" s="16"/>
    </row>
    <row r="8140" spans="3:5" x14ac:dyDescent="0.25">
      <c r="D8140" s="6"/>
      <c r="E8140" s="17"/>
    </row>
    <row r="8142" spans="3:5" x14ac:dyDescent="0.25">
      <c r="D8142" s="6"/>
      <c r="E8142" s="17"/>
    </row>
    <row r="8144" spans="3:5" x14ac:dyDescent="0.25">
      <c r="D8144" s="6"/>
      <c r="E8144" s="17"/>
    </row>
    <row r="8146" spans="4:5" x14ac:dyDescent="0.25">
      <c r="D8146" s="6"/>
      <c r="E8146" s="17"/>
    </row>
    <row r="8148" spans="4:5" x14ac:dyDescent="0.25">
      <c r="D8148" s="6"/>
      <c r="E8148" s="17"/>
    </row>
    <row r="8150" spans="4:5" x14ac:dyDescent="0.25">
      <c r="D8150" s="6"/>
      <c r="E8150" s="17"/>
    </row>
    <row r="8204" spans="3:5" x14ac:dyDescent="0.25">
      <c r="C8204" s="24"/>
      <c r="D8204" s="25"/>
      <c r="E8204" s="26"/>
    </row>
    <row r="8205" spans="3:5" x14ac:dyDescent="0.25">
      <c r="C8205" s="18"/>
      <c r="D8205" s="19"/>
      <c r="E8205" s="20"/>
    </row>
    <row r="8206" spans="3:5" x14ac:dyDescent="0.25">
      <c r="C8206" s="18"/>
      <c r="D8206" s="19"/>
      <c r="E8206" s="20"/>
    </row>
    <row r="8207" spans="3:5" x14ac:dyDescent="0.25">
      <c r="C8207" s="18"/>
      <c r="D8207" s="19"/>
      <c r="E8207" s="20"/>
    </row>
    <row r="8219" spans="3:5" x14ac:dyDescent="0.25">
      <c r="C8219" s="11"/>
      <c r="D8219" s="3"/>
      <c r="E8219" s="12"/>
    </row>
    <row r="8220" spans="3:5" x14ac:dyDescent="0.25">
      <c r="C8220" s="11"/>
      <c r="D8220" s="3"/>
      <c r="E8220" s="13"/>
    </row>
    <row r="8221" spans="3:5" x14ac:dyDescent="0.25">
      <c r="C8221" s="11"/>
      <c r="D8221" s="4"/>
      <c r="E8221" s="13"/>
    </row>
    <row r="8227" spans="3:5" x14ac:dyDescent="0.25">
      <c r="C8227" s="14"/>
    </row>
    <row r="8228" spans="3:5" x14ac:dyDescent="0.25">
      <c r="C8228" s="15"/>
    </row>
    <row r="8229" spans="3:5" x14ac:dyDescent="0.25">
      <c r="C8229" s="15"/>
    </row>
    <row r="8230" spans="3:5" x14ac:dyDescent="0.25">
      <c r="C8230" s="15"/>
    </row>
    <row r="8231" spans="3:5" x14ac:dyDescent="0.25">
      <c r="C8231" s="15"/>
    </row>
    <row r="8237" spans="3:5" x14ac:dyDescent="0.25">
      <c r="C8237" s="14"/>
      <c r="D8237" s="5"/>
      <c r="E8237" s="16"/>
    </row>
    <row r="8239" spans="3:5" x14ac:dyDescent="0.25">
      <c r="D8239" s="6"/>
      <c r="E8239" s="17"/>
    </row>
    <row r="8241" spans="4:5" x14ac:dyDescent="0.25">
      <c r="D8241" s="6"/>
      <c r="E8241" s="17"/>
    </row>
    <row r="8243" spans="4:5" x14ac:dyDescent="0.25">
      <c r="D8243" s="6"/>
      <c r="E8243" s="17"/>
    </row>
    <row r="8245" spans="4:5" x14ac:dyDescent="0.25">
      <c r="D8245" s="6"/>
      <c r="E8245" s="17"/>
    </row>
    <row r="8247" spans="4:5" x14ac:dyDescent="0.25">
      <c r="D8247" s="6"/>
      <c r="E8247" s="17"/>
    </row>
    <row r="8249" spans="4:5" x14ac:dyDescent="0.25">
      <c r="D8249" s="6"/>
      <c r="E8249" s="17"/>
    </row>
    <row r="8303" spans="3:5" x14ac:dyDescent="0.25">
      <c r="C8303" s="24"/>
      <c r="D8303" s="25"/>
      <c r="E8303" s="26"/>
    </row>
    <row r="8304" spans="3:5" x14ac:dyDescent="0.25">
      <c r="C8304" s="18"/>
      <c r="D8304" s="19"/>
      <c r="E8304" s="20"/>
    </row>
    <row r="8305" spans="3:5" x14ac:dyDescent="0.25">
      <c r="C8305" s="18"/>
      <c r="D8305" s="19"/>
      <c r="E8305" s="20"/>
    </row>
    <row r="8306" spans="3:5" x14ac:dyDescent="0.25">
      <c r="C8306" s="18"/>
      <c r="D8306" s="19"/>
      <c r="E8306" s="20"/>
    </row>
    <row r="8318" spans="3:5" x14ac:dyDescent="0.25">
      <c r="C8318" s="11"/>
      <c r="D8318" s="3"/>
      <c r="E8318" s="12"/>
    </row>
    <row r="8319" spans="3:5" x14ac:dyDescent="0.25">
      <c r="C8319" s="11"/>
      <c r="D8319" s="3"/>
      <c r="E8319" s="13"/>
    </row>
    <row r="8320" spans="3:5" x14ac:dyDescent="0.25">
      <c r="C8320" s="11"/>
      <c r="D8320" s="4"/>
      <c r="E8320" s="13"/>
    </row>
    <row r="8326" spans="3:5" x14ac:dyDescent="0.25">
      <c r="C8326" s="14"/>
    </row>
    <row r="8327" spans="3:5" x14ac:dyDescent="0.25">
      <c r="C8327" s="15"/>
    </row>
    <row r="8328" spans="3:5" x14ac:dyDescent="0.25">
      <c r="C8328" s="15"/>
    </row>
    <row r="8329" spans="3:5" x14ac:dyDescent="0.25">
      <c r="C8329" s="15"/>
    </row>
    <row r="8330" spans="3:5" x14ac:dyDescent="0.25">
      <c r="C8330" s="15"/>
    </row>
    <row r="8336" spans="3:5" x14ac:dyDescent="0.25">
      <c r="C8336" s="14"/>
      <c r="D8336" s="5"/>
      <c r="E8336" s="16"/>
    </row>
    <row r="8338" spans="4:5" x14ac:dyDescent="0.25">
      <c r="D8338" s="6"/>
      <c r="E8338" s="17"/>
    </row>
    <row r="8340" spans="4:5" x14ac:dyDescent="0.25">
      <c r="D8340" s="6"/>
      <c r="E8340" s="17"/>
    </row>
    <row r="8342" spans="4:5" x14ac:dyDescent="0.25">
      <c r="D8342" s="6"/>
      <c r="E8342" s="17"/>
    </row>
    <row r="8344" spans="4:5" x14ac:dyDescent="0.25">
      <c r="D8344" s="6"/>
      <c r="E8344" s="17"/>
    </row>
    <row r="8346" spans="4:5" x14ac:dyDescent="0.25">
      <c r="D8346" s="6"/>
      <c r="E8346" s="17"/>
    </row>
    <row r="8348" spans="4:5" x14ac:dyDescent="0.25">
      <c r="D8348" s="6"/>
      <c r="E8348" s="17"/>
    </row>
    <row r="8402" spans="3:5" x14ac:dyDescent="0.25">
      <c r="C8402" s="24"/>
      <c r="D8402" s="25"/>
      <c r="E8402" s="26"/>
    </row>
    <row r="8403" spans="3:5" x14ac:dyDescent="0.25">
      <c r="C8403" s="18"/>
      <c r="D8403" s="19"/>
      <c r="E8403" s="20"/>
    </row>
    <row r="8404" spans="3:5" x14ac:dyDescent="0.25">
      <c r="C8404" s="18"/>
      <c r="D8404" s="19"/>
      <c r="E8404" s="20"/>
    </row>
    <row r="8405" spans="3:5" x14ac:dyDescent="0.25">
      <c r="C8405" s="18"/>
      <c r="D8405" s="19"/>
      <c r="E8405" s="20"/>
    </row>
    <row r="8417" spans="3:5" x14ac:dyDescent="0.25">
      <c r="C8417" s="11"/>
      <c r="D8417" s="3"/>
      <c r="E8417" s="12"/>
    </row>
    <row r="8418" spans="3:5" x14ac:dyDescent="0.25">
      <c r="C8418" s="11"/>
      <c r="D8418" s="3"/>
      <c r="E8418" s="13"/>
    </row>
    <row r="8419" spans="3:5" x14ac:dyDescent="0.25">
      <c r="C8419" s="11"/>
      <c r="D8419" s="4"/>
      <c r="E8419" s="13"/>
    </row>
    <row r="8425" spans="3:5" x14ac:dyDescent="0.25">
      <c r="C8425" s="14"/>
    </row>
    <row r="8426" spans="3:5" x14ac:dyDescent="0.25">
      <c r="C8426" s="15"/>
    </row>
    <row r="8427" spans="3:5" x14ac:dyDescent="0.25">
      <c r="C8427" s="15"/>
    </row>
    <row r="8428" spans="3:5" x14ac:dyDescent="0.25">
      <c r="C8428" s="15"/>
    </row>
    <row r="8429" spans="3:5" x14ac:dyDescent="0.25">
      <c r="C8429" s="15"/>
    </row>
    <row r="8435" spans="3:5" x14ac:dyDescent="0.25">
      <c r="C8435" s="14"/>
      <c r="D8435" s="5"/>
      <c r="E8435" s="16"/>
    </row>
    <row r="8437" spans="3:5" x14ac:dyDescent="0.25">
      <c r="D8437" s="6"/>
      <c r="E8437" s="17"/>
    </row>
    <row r="8439" spans="3:5" x14ac:dyDescent="0.25">
      <c r="D8439" s="6"/>
      <c r="E8439" s="17"/>
    </row>
    <row r="8441" spans="3:5" x14ac:dyDescent="0.25">
      <c r="D8441" s="6"/>
      <c r="E8441" s="17"/>
    </row>
    <row r="8443" spans="3:5" x14ac:dyDescent="0.25">
      <c r="D8443" s="6"/>
      <c r="E8443" s="17"/>
    </row>
    <row r="8445" spans="3:5" x14ac:dyDescent="0.25">
      <c r="D8445" s="6"/>
      <c r="E8445" s="17"/>
    </row>
    <row r="8447" spans="3:5" x14ac:dyDescent="0.25">
      <c r="D8447" s="6"/>
      <c r="E8447" s="17"/>
    </row>
    <row r="8501" spans="3:5" x14ac:dyDescent="0.25">
      <c r="C8501" s="24"/>
      <c r="D8501" s="25"/>
      <c r="E8501" s="26"/>
    </row>
    <row r="8502" spans="3:5" x14ac:dyDescent="0.25">
      <c r="C8502" s="18"/>
      <c r="D8502" s="19"/>
      <c r="E8502" s="20"/>
    </row>
    <row r="8503" spans="3:5" x14ac:dyDescent="0.25">
      <c r="C8503" s="18"/>
      <c r="D8503" s="19"/>
      <c r="E8503" s="20"/>
    </row>
    <row r="8504" spans="3:5" x14ac:dyDescent="0.25">
      <c r="C8504" s="18"/>
      <c r="D8504" s="19"/>
      <c r="E8504" s="20"/>
    </row>
    <row r="8516" spans="3:5" x14ac:dyDescent="0.25">
      <c r="C8516" s="11"/>
      <c r="D8516" s="3"/>
      <c r="E8516" s="12"/>
    </row>
    <row r="8517" spans="3:5" x14ac:dyDescent="0.25">
      <c r="C8517" s="11"/>
      <c r="D8517" s="3"/>
      <c r="E8517" s="13"/>
    </row>
    <row r="8518" spans="3:5" x14ac:dyDescent="0.25">
      <c r="C8518" s="11"/>
      <c r="D8518" s="4"/>
      <c r="E8518" s="13"/>
    </row>
    <row r="8524" spans="3:5" x14ac:dyDescent="0.25">
      <c r="C8524" s="14"/>
    </row>
    <row r="8525" spans="3:5" x14ac:dyDescent="0.25">
      <c r="C8525" s="15"/>
    </row>
    <row r="8526" spans="3:5" x14ac:dyDescent="0.25">
      <c r="C8526" s="15"/>
    </row>
    <row r="8527" spans="3:5" x14ac:dyDescent="0.25">
      <c r="C8527" s="15"/>
    </row>
    <row r="8528" spans="3:5" x14ac:dyDescent="0.25">
      <c r="C8528" s="15"/>
    </row>
    <row r="8534" spans="3:5" x14ac:dyDescent="0.25">
      <c r="C8534" s="14"/>
      <c r="D8534" s="5"/>
      <c r="E8534" s="16"/>
    </row>
    <row r="8536" spans="3:5" x14ac:dyDescent="0.25">
      <c r="D8536" s="6"/>
      <c r="E8536" s="17"/>
    </row>
    <row r="8538" spans="3:5" x14ac:dyDescent="0.25">
      <c r="D8538" s="6"/>
      <c r="E8538" s="17"/>
    </row>
    <row r="8540" spans="3:5" x14ac:dyDescent="0.25">
      <c r="D8540" s="6"/>
      <c r="E8540" s="17"/>
    </row>
    <row r="8542" spans="3:5" x14ac:dyDescent="0.25">
      <c r="D8542" s="6"/>
      <c r="E8542" s="17"/>
    </row>
    <row r="8544" spans="3:5" x14ac:dyDescent="0.25">
      <c r="D8544" s="6"/>
      <c r="E8544" s="17"/>
    </row>
    <row r="8546" spans="4:5" x14ac:dyDescent="0.25">
      <c r="D8546" s="6"/>
      <c r="E8546" s="17"/>
    </row>
    <row r="8600" spans="3:5" x14ac:dyDescent="0.25">
      <c r="C8600" s="24"/>
      <c r="D8600" s="25"/>
      <c r="E8600" s="26"/>
    </row>
    <row r="8601" spans="3:5" x14ac:dyDescent="0.25">
      <c r="C8601" s="18"/>
      <c r="D8601" s="19"/>
      <c r="E8601" s="20"/>
    </row>
    <row r="8602" spans="3:5" x14ac:dyDescent="0.25">
      <c r="C8602" s="18"/>
      <c r="D8602" s="19"/>
      <c r="E8602" s="20"/>
    </row>
    <row r="8603" spans="3:5" x14ac:dyDescent="0.25">
      <c r="C8603" s="18"/>
      <c r="D8603" s="19"/>
      <c r="E8603" s="20"/>
    </row>
    <row r="8615" spans="3:5" x14ac:dyDescent="0.25">
      <c r="C8615" s="11"/>
      <c r="D8615" s="3"/>
      <c r="E8615" s="12"/>
    </row>
    <row r="8616" spans="3:5" x14ac:dyDescent="0.25">
      <c r="C8616" s="11"/>
      <c r="D8616" s="3"/>
      <c r="E8616" s="13"/>
    </row>
    <row r="8617" spans="3:5" x14ac:dyDescent="0.25">
      <c r="C8617" s="11"/>
      <c r="D8617" s="4"/>
      <c r="E8617" s="13"/>
    </row>
    <row r="8623" spans="3:5" x14ac:dyDescent="0.25">
      <c r="C8623" s="14"/>
    </row>
    <row r="8624" spans="3:5" x14ac:dyDescent="0.25">
      <c r="C8624" s="15"/>
    </row>
    <row r="8625" spans="3:5" x14ac:dyDescent="0.25">
      <c r="C8625" s="15"/>
    </row>
    <row r="8626" spans="3:5" x14ac:dyDescent="0.25">
      <c r="C8626" s="15"/>
    </row>
    <row r="8627" spans="3:5" x14ac:dyDescent="0.25">
      <c r="C8627" s="15"/>
    </row>
    <row r="8633" spans="3:5" x14ac:dyDescent="0.25">
      <c r="C8633" s="14"/>
      <c r="D8633" s="5"/>
      <c r="E8633" s="16"/>
    </row>
    <row r="8635" spans="3:5" x14ac:dyDescent="0.25">
      <c r="D8635" s="6"/>
      <c r="E8635" s="17"/>
    </row>
    <row r="8637" spans="3:5" x14ac:dyDescent="0.25">
      <c r="D8637" s="6"/>
      <c r="E8637" s="17"/>
    </row>
    <row r="8639" spans="3:5" x14ac:dyDescent="0.25">
      <c r="D8639" s="6"/>
      <c r="E8639" s="17"/>
    </row>
    <row r="8641" spans="4:5" x14ac:dyDescent="0.25">
      <c r="D8641" s="6"/>
      <c r="E8641" s="17"/>
    </row>
    <row r="8643" spans="4:5" x14ac:dyDescent="0.25">
      <c r="D8643" s="6"/>
      <c r="E8643" s="17"/>
    </row>
    <row r="8645" spans="4:5" x14ac:dyDescent="0.25">
      <c r="D8645" s="6"/>
      <c r="E8645" s="17"/>
    </row>
    <row r="8699" spans="3:5" x14ac:dyDescent="0.25">
      <c r="C8699" s="24"/>
      <c r="D8699" s="25"/>
      <c r="E8699" s="26"/>
    </row>
    <row r="8700" spans="3:5" x14ac:dyDescent="0.25">
      <c r="C8700" s="18"/>
      <c r="D8700" s="19"/>
      <c r="E8700" s="20"/>
    </row>
    <row r="8701" spans="3:5" x14ac:dyDescent="0.25">
      <c r="C8701" s="18"/>
      <c r="D8701" s="19"/>
      <c r="E8701" s="20"/>
    </row>
    <row r="8702" spans="3:5" x14ac:dyDescent="0.25">
      <c r="C8702" s="18"/>
      <c r="D8702" s="19"/>
      <c r="E8702" s="20"/>
    </row>
    <row r="8714" spans="3:5" x14ac:dyDescent="0.25">
      <c r="C8714" s="11"/>
      <c r="D8714" s="3"/>
      <c r="E8714" s="12"/>
    </row>
    <row r="8715" spans="3:5" x14ac:dyDescent="0.25">
      <c r="C8715" s="11"/>
      <c r="D8715" s="3"/>
      <c r="E8715" s="13"/>
    </row>
    <row r="8716" spans="3:5" x14ac:dyDescent="0.25">
      <c r="C8716" s="11"/>
      <c r="D8716" s="4"/>
      <c r="E8716" s="13"/>
    </row>
    <row r="8722" spans="3:5" x14ac:dyDescent="0.25">
      <c r="C8722" s="14"/>
    </row>
    <row r="8723" spans="3:5" x14ac:dyDescent="0.25">
      <c r="C8723" s="15"/>
    </row>
    <row r="8724" spans="3:5" x14ac:dyDescent="0.25">
      <c r="C8724" s="15"/>
    </row>
    <row r="8725" spans="3:5" x14ac:dyDescent="0.25">
      <c r="C8725" s="15"/>
    </row>
    <row r="8726" spans="3:5" x14ac:dyDescent="0.25">
      <c r="C8726" s="15"/>
    </row>
    <row r="8732" spans="3:5" x14ac:dyDescent="0.25">
      <c r="C8732" s="14"/>
      <c r="D8732" s="5"/>
      <c r="E8732" s="16"/>
    </row>
    <row r="8734" spans="3:5" x14ac:dyDescent="0.25">
      <c r="D8734" s="6"/>
      <c r="E8734" s="17"/>
    </row>
    <row r="8736" spans="3:5" x14ac:dyDescent="0.25">
      <c r="D8736" s="6"/>
      <c r="E8736" s="17"/>
    </row>
    <row r="8738" spans="4:5" x14ac:dyDescent="0.25">
      <c r="D8738" s="6"/>
      <c r="E8738" s="17"/>
    </row>
    <row r="8740" spans="4:5" x14ac:dyDescent="0.25">
      <c r="D8740" s="6"/>
      <c r="E8740" s="17"/>
    </row>
    <row r="8742" spans="4:5" x14ac:dyDescent="0.25">
      <c r="D8742" s="6"/>
      <c r="E8742" s="17"/>
    </row>
    <row r="8744" spans="4:5" x14ac:dyDescent="0.25">
      <c r="D8744" s="6"/>
      <c r="E8744" s="17"/>
    </row>
    <row r="8798" spans="3:5" x14ac:dyDescent="0.25">
      <c r="C8798" s="24"/>
      <c r="D8798" s="25"/>
      <c r="E8798" s="26"/>
    </row>
    <row r="8799" spans="3:5" x14ac:dyDescent="0.25">
      <c r="C8799" s="18"/>
      <c r="D8799" s="19"/>
      <c r="E8799" s="20"/>
    </row>
    <row r="8800" spans="3:5" x14ac:dyDescent="0.25">
      <c r="C8800" s="18"/>
      <c r="D8800" s="19"/>
      <c r="E8800" s="20"/>
    </row>
    <row r="8801" spans="3:5" x14ac:dyDescent="0.25">
      <c r="C8801" s="18"/>
      <c r="D8801" s="19"/>
      <c r="E8801" s="20"/>
    </row>
    <row r="8813" spans="3:5" x14ac:dyDescent="0.25">
      <c r="C8813" s="11"/>
      <c r="D8813" s="3"/>
      <c r="E8813" s="12"/>
    </row>
    <row r="8814" spans="3:5" x14ac:dyDescent="0.25">
      <c r="C8814" s="11"/>
      <c r="D8814" s="3"/>
      <c r="E8814" s="13"/>
    </row>
    <row r="8815" spans="3:5" x14ac:dyDescent="0.25">
      <c r="C8815" s="11"/>
      <c r="D8815" s="4"/>
      <c r="E8815" s="13"/>
    </row>
    <row r="8821" spans="3:5" x14ac:dyDescent="0.25">
      <c r="C8821" s="14"/>
    </row>
    <row r="8822" spans="3:5" x14ac:dyDescent="0.25">
      <c r="C8822" s="15"/>
    </row>
    <row r="8823" spans="3:5" x14ac:dyDescent="0.25">
      <c r="C8823" s="15"/>
    </row>
    <row r="8824" spans="3:5" x14ac:dyDescent="0.25">
      <c r="C8824" s="15"/>
    </row>
    <row r="8825" spans="3:5" x14ac:dyDescent="0.25">
      <c r="C8825" s="15"/>
    </row>
    <row r="8831" spans="3:5" x14ac:dyDescent="0.25">
      <c r="C8831" s="14"/>
      <c r="D8831" s="5"/>
      <c r="E8831" s="16"/>
    </row>
    <row r="8833" spans="4:5" x14ac:dyDescent="0.25">
      <c r="D8833" s="6"/>
      <c r="E8833" s="17"/>
    </row>
    <row r="8835" spans="4:5" x14ac:dyDescent="0.25">
      <c r="D8835" s="6"/>
      <c r="E8835" s="17"/>
    </row>
    <row r="8837" spans="4:5" x14ac:dyDescent="0.25">
      <c r="D8837" s="6"/>
      <c r="E8837" s="17"/>
    </row>
    <row r="8839" spans="4:5" x14ac:dyDescent="0.25">
      <c r="D8839" s="6"/>
      <c r="E8839" s="17"/>
    </row>
    <row r="8841" spans="4:5" x14ac:dyDescent="0.25">
      <c r="D8841" s="6"/>
      <c r="E8841" s="17"/>
    </row>
    <row r="8843" spans="4:5" x14ac:dyDescent="0.25">
      <c r="D8843" s="6"/>
      <c r="E8843" s="17"/>
    </row>
    <row r="8897" spans="3:5" x14ac:dyDescent="0.25">
      <c r="C8897" s="24"/>
      <c r="D8897" s="25"/>
      <c r="E8897" s="26"/>
    </row>
    <row r="8898" spans="3:5" x14ac:dyDescent="0.25">
      <c r="C8898" s="18"/>
      <c r="D8898" s="19"/>
      <c r="E8898" s="20"/>
    </row>
    <row r="8899" spans="3:5" x14ac:dyDescent="0.25">
      <c r="C8899" s="18"/>
      <c r="D8899" s="19"/>
      <c r="E8899" s="20"/>
    </row>
    <row r="8900" spans="3:5" x14ac:dyDescent="0.25">
      <c r="C8900" s="18"/>
      <c r="D8900" s="19"/>
      <c r="E8900" s="20"/>
    </row>
    <row r="8912" spans="3:5" x14ac:dyDescent="0.25">
      <c r="C8912" s="11"/>
      <c r="D8912" s="3"/>
      <c r="E8912" s="12"/>
    </row>
    <row r="8913" spans="3:5" x14ac:dyDescent="0.25">
      <c r="C8913" s="11"/>
      <c r="D8913" s="3"/>
      <c r="E8913" s="13"/>
    </row>
    <row r="8914" spans="3:5" x14ac:dyDescent="0.25">
      <c r="C8914" s="11"/>
      <c r="D8914" s="4"/>
      <c r="E8914" s="13"/>
    </row>
    <row r="8920" spans="3:5" x14ac:dyDescent="0.25">
      <c r="C8920" s="14"/>
    </row>
    <row r="8921" spans="3:5" x14ac:dyDescent="0.25">
      <c r="C8921" s="15"/>
    </row>
    <row r="8922" spans="3:5" x14ac:dyDescent="0.25">
      <c r="C8922" s="15"/>
    </row>
    <row r="8923" spans="3:5" x14ac:dyDescent="0.25">
      <c r="C8923" s="15"/>
    </row>
    <row r="8924" spans="3:5" x14ac:dyDescent="0.25">
      <c r="C8924" s="15"/>
    </row>
    <row r="8930" spans="3:5" x14ac:dyDescent="0.25">
      <c r="C8930" s="14"/>
      <c r="D8930" s="5"/>
      <c r="E8930" s="16"/>
    </row>
    <row r="8932" spans="3:5" x14ac:dyDescent="0.25">
      <c r="D8932" s="6"/>
      <c r="E8932" s="17"/>
    </row>
    <row r="8934" spans="3:5" x14ac:dyDescent="0.25">
      <c r="D8934" s="6"/>
      <c r="E8934" s="17"/>
    </row>
    <row r="8936" spans="3:5" x14ac:dyDescent="0.25">
      <c r="D8936" s="6"/>
      <c r="E8936" s="17"/>
    </row>
    <row r="8938" spans="3:5" x14ac:dyDescent="0.25">
      <c r="D8938" s="6"/>
      <c r="E8938" s="17"/>
    </row>
    <row r="8940" spans="3:5" x14ac:dyDescent="0.25">
      <c r="D8940" s="6"/>
      <c r="E8940" s="17"/>
    </row>
    <row r="8942" spans="3:5" x14ac:dyDescent="0.25">
      <c r="D8942" s="6"/>
      <c r="E8942" s="17"/>
    </row>
    <row r="8996" spans="3:5" x14ac:dyDescent="0.25">
      <c r="C8996" s="24"/>
      <c r="D8996" s="25"/>
      <c r="E8996" s="26"/>
    </row>
    <row r="8997" spans="3:5" x14ac:dyDescent="0.25">
      <c r="C8997" s="18"/>
      <c r="D8997" s="19"/>
      <c r="E8997" s="20"/>
    </row>
    <row r="8998" spans="3:5" x14ac:dyDescent="0.25">
      <c r="C8998" s="18"/>
      <c r="D8998" s="19"/>
      <c r="E8998" s="20"/>
    </row>
    <row r="8999" spans="3:5" x14ac:dyDescent="0.25">
      <c r="C8999" s="18"/>
      <c r="D8999" s="19"/>
      <c r="E8999" s="20"/>
    </row>
    <row r="9011" spans="3:5" x14ac:dyDescent="0.25">
      <c r="C9011" s="11"/>
      <c r="D9011" s="3"/>
      <c r="E9011" s="12"/>
    </row>
    <row r="9012" spans="3:5" x14ac:dyDescent="0.25">
      <c r="C9012" s="11"/>
      <c r="D9012" s="3"/>
      <c r="E9012" s="13"/>
    </row>
    <row r="9013" spans="3:5" x14ac:dyDescent="0.25">
      <c r="C9013" s="11"/>
      <c r="D9013" s="4"/>
      <c r="E9013" s="13"/>
    </row>
    <row r="9019" spans="3:5" x14ac:dyDescent="0.25">
      <c r="C9019" s="14"/>
    </row>
    <row r="9020" spans="3:5" x14ac:dyDescent="0.25">
      <c r="C9020" s="15"/>
    </row>
    <row r="9021" spans="3:5" x14ac:dyDescent="0.25">
      <c r="C9021" s="15"/>
    </row>
    <row r="9022" spans="3:5" x14ac:dyDescent="0.25">
      <c r="C9022" s="15"/>
    </row>
    <row r="9023" spans="3:5" x14ac:dyDescent="0.25">
      <c r="C9023" s="15"/>
    </row>
    <row r="9029" spans="3:5" x14ac:dyDescent="0.25">
      <c r="C9029" s="14"/>
      <c r="D9029" s="5"/>
      <c r="E9029" s="16"/>
    </row>
    <row r="9031" spans="3:5" x14ac:dyDescent="0.25">
      <c r="D9031" s="6"/>
      <c r="E9031" s="17"/>
    </row>
    <row r="9033" spans="3:5" x14ac:dyDescent="0.25">
      <c r="D9033" s="6"/>
      <c r="E9033" s="17"/>
    </row>
    <row r="9035" spans="3:5" x14ac:dyDescent="0.25">
      <c r="D9035" s="6"/>
      <c r="E9035" s="17"/>
    </row>
    <row r="9037" spans="3:5" x14ac:dyDescent="0.25">
      <c r="D9037" s="6"/>
      <c r="E9037" s="17"/>
    </row>
    <row r="9039" spans="3:5" x14ac:dyDescent="0.25">
      <c r="D9039" s="6"/>
      <c r="E9039" s="17"/>
    </row>
    <row r="9041" spans="4:5" x14ac:dyDescent="0.25">
      <c r="D9041" s="6"/>
      <c r="E9041" s="17"/>
    </row>
    <row r="9095" spans="3:5" x14ac:dyDescent="0.25">
      <c r="C9095" s="24"/>
      <c r="D9095" s="25"/>
      <c r="E9095" s="26"/>
    </row>
    <row r="9096" spans="3:5" x14ac:dyDescent="0.25">
      <c r="C9096" s="18"/>
      <c r="D9096" s="19"/>
      <c r="E9096" s="20"/>
    </row>
    <row r="9097" spans="3:5" x14ac:dyDescent="0.25">
      <c r="C9097" s="18"/>
      <c r="D9097" s="19"/>
      <c r="E9097" s="20"/>
    </row>
    <row r="9098" spans="3:5" x14ac:dyDescent="0.25">
      <c r="C9098" s="18"/>
      <c r="D9098" s="19"/>
      <c r="E9098" s="20"/>
    </row>
    <row r="9110" spans="3:5" x14ac:dyDescent="0.25">
      <c r="C9110" s="11"/>
      <c r="D9110" s="3"/>
      <c r="E9110" s="12"/>
    </row>
    <row r="9111" spans="3:5" x14ac:dyDescent="0.25">
      <c r="C9111" s="11"/>
      <c r="D9111" s="3"/>
      <c r="E9111" s="13"/>
    </row>
    <row r="9112" spans="3:5" x14ac:dyDescent="0.25">
      <c r="C9112" s="11"/>
      <c r="D9112" s="4"/>
      <c r="E9112" s="13"/>
    </row>
    <row r="9118" spans="3:5" x14ac:dyDescent="0.25">
      <c r="C9118" s="14"/>
    </row>
    <row r="9119" spans="3:5" x14ac:dyDescent="0.25">
      <c r="C9119" s="15"/>
    </row>
    <row r="9120" spans="3:5" x14ac:dyDescent="0.25">
      <c r="C9120" s="15"/>
    </row>
    <row r="9121" spans="3:5" x14ac:dyDescent="0.25">
      <c r="C9121" s="15"/>
    </row>
    <row r="9122" spans="3:5" x14ac:dyDescent="0.25">
      <c r="C9122" s="15"/>
    </row>
    <row r="9128" spans="3:5" x14ac:dyDescent="0.25">
      <c r="C9128" s="14"/>
      <c r="D9128" s="5"/>
      <c r="E9128" s="16"/>
    </row>
    <row r="9130" spans="3:5" x14ac:dyDescent="0.25">
      <c r="D9130" s="6"/>
      <c r="E9130" s="17"/>
    </row>
    <row r="9132" spans="3:5" x14ac:dyDescent="0.25">
      <c r="D9132" s="6"/>
      <c r="E9132" s="17"/>
    </row>
    <row r="9134" spans="3:5" x14ac:dyDescent="0.25">
      <c r="D9134" s="6"/>
      <c r="E9134" s="17"/>
    </row>
    <row r="9136" spans="3:5" x14ac:dyDescent="0.25">
      <c r="D9136" s="6"/>
      <c r="E9136" s="17"/>
    </row>
    <row r="9138" spans="4:5" x14ac:dyDescent="0.25">
      <c r="D9138" s="6"/>
      <c r="E9138" s="17"/>
    </row>
    <row r="9140" spans="4:5" x14ac:dyDescent="0.25">
      <c r="D9140" s="6"/>
      <c r="E9140" s="17"/>
    </row>
    <row r="9194" spans="3:5" x14ac:dyDescent="0.25">
      <c r="C9194" s="24"/>
      <c r="D9194" s="25"/>
      <c r="E9194" s="26"/>
    </row>
    <row r="9195" spans="3:5" x14ac:dyDescent="0.25">
      <c r="C9195" s="18"/>
      <c r="D9195" s="19"/>
      <c r="E9195" s="20"/>
    </row>
    <row r="9196" spans="3:5" x14ac:dyDescent="0.25">
      <c r="C9196" s="18"/>
      <c r="D9196" s="19"/>
      <c r="E9196" s="20"/>
    </row>
    <row r="9197" spans="3:5" x14ac:dyDescent="0.25">
      <c r="C9197" s="18"/>
      <c r="D9197" s="19"/>
      <c r="E9197" s="20"/>
    </row>
    <row r="9209" spans="3:5" x14ac:dyDescent="0.25">
      <c r="C9209" s="11"/>
      <c r="D9209" s="3"/>
      <c r="E9209" s="12"/>
    </row>
    <row r="9210" spans="3:5" x14ac:dyDescent="0.25">
      <c r="C9210" s="11"/>
      <c r="D9210" s="3"/>
      <c r="E9210" s="13"/>
    </row>
    <row r="9211" spans="3:5" x14ac:dyDescent="0.25">
      <c r="C9211" s="11"/>
      <c r="D9211" s="4"/>
      <c r="E9211" s="13"/>
    </row>
    <row r="9217" spans="3:5" x14ac:dyDescent="0.25">
      <c r="C9217" s="14"/>
    </row>
    <row r="9218" spans="3:5" x14ac:dyDescent="0.25">
      <c r="C9218" s="15"/>
    </row>
    <row r="9219" spans="3:5" x14ac:dyDescent="0.25">
      <c r="C9219" s="15"/>
    </row>
    <row r="9220" spans="3:5" x14ac:dyDescent="0.25">
      <c r="C9220" s="15"/>
    </row>
    <row r="9221" spans="3:5" x14ac:dyDescent="0.25">
      <c r="C9221" s="15"/>
    </row>
    <row r="9227" spans="3:5" x14ac:dyDescent="0.25">
      <c r="C9227" s="14"/>
      <c r="D9227" s="5"/>
      <c r="E9227" s="16"/>
    </row>
    <row r="9229" spans="3:5" x14ac:dyDescent="0.25">
      <c r="D9229" s="6"/>
      <c r="E9229" s="17"/>
    </row>
    <row r="9231" spans="3:5" x14ac:dyDescent="0.25">
      <c r="D9231" s="6"/>
      <c r="E9231" s="17"/>
    </row>
    <row r="9233" spans="4:5" x14ac:dyDescent="0.25">
      <c r="D9233" s="6"/>
      <c r="E9233" s="17"/>
    </row>
    <row r="9235" spans="4:5" x14ac:dyDescent="0.25">
      <c r="D9235" s="6"/>
      <c r="E9235" s="17"/>
    </row>
    <row r="9237" spans="4:5" x14ac:dyDescent="0.25">
      <c r="D9237" s="6"/>
      <c r="E9237" s="17"/>
    </row>
    <row r="9239" spans="4:5" x14ac:dyDescent="0.25">
      <c r="D9239" s="6"/>
      <c r="E9239" s="17"/>
    </row>
    <row r="9293" spans="3:5" x14ac:dyDescent="0.25">
      <c r="C9293" s="24"/>
      <c r="D9293" s="25"/>
      <c r="E9293" s="26"/>
    </row>
    <row r="9294" spans="3:5" x14ac:dyDescent="0.25">
      <c r="C9294" s="18"/>
      <c r="D9294" s="19"/>
      <c r="E9294" s="20"/>
    </row>
    <row r="9295" spans="3:5" x14ac:dyDescent="0.25">
      <c r="C9295" s="18"/>
      <c r="D9295" s="19"/>
      <c r="E9295" s="20"/>
    </row>
    <row r="9296" spans="3:5" x14ac:dyDescent="0.25">
      <c r="C9296" s="18"/>
      <c r="D9296" s="19"/>
      <c r="E9296" s="20"/>
    </row>
    <row r="9308" spans="3:5" x14ac:dyDescent="0.25">
      <c r="C9308" s="11"/>
      <c r="D9308" s="3"/>
      <c r="E9308" s="12"/>
    </row>
    <row r="9309" spans="3:5" x14ac:dyDescent="0.25">
      <c r="C9309" s="11"/>
      <c r="D9309" s="3"/>
      <c r="E9309" s="13"/>
    </row>
    <row r="9310" spans="3:5" x14ac:dyDescent="0.25">
      <c r="C9310" s="11"/>
      <c r="D9310" s="4"/>
      <c r="E9310" s="13"/>
    </row>
    <row r="9316" spans="3:5" x14ac:dyDescent="0.25">
      <c r="C9316" s="14"/>
    </row>
    <row r="9317" spans="3:5" x14ac:dyDescent="0.25">
      <c r="C9317" s="15"/>
    </row>
    <row r="9318" spans="3:5" x14ac:dyDescent="0.25">
      <c r="C9318" s="15"/>
    </row>
    <row r="9319" spans="3:5" x14ac:dyDescent="0.25">
      <c r="C9319" s="15"/>
    </row>
    <row r="9320" spans="3:5" x14ac:dyDescent="0.25">
      <c r="C9320" s="15"/>
    </row>
    <row r="9326" spans="3:5" x14ac:dyDescent="0.25">
      <c r="C9326" s="14"/>
      <c r="D9326" s="5"/>
      <c r="E9326" s="16"/>
    </row>
    <row r="9328" spans="3:5" x14ac:dyDescent="0.25">
      <c r="D9328" s="6"/>
      <c r="E9328" s="17"/>
    </row>
    <row r="9330" spans="4:5" x14ac:dyDescent="0.25">
      <c r="D9330" s="6"/>
      <c r="E9330" s="17"/>
    </row>
    <row r="9332" spans="4:5" x14ac:dyDescent="0.25">
      <c r="D9332" s="6"/>
      <c r="E9332" s="17"/>
    </row>
    <row r="9334" spans="4:5" x14ac:dyDescent="0.25">
      <c r="D9334" s="6"/>
      <c r="E9334" s="17"/>
    </row>
    <row r="9336" spans="4:5" x14ac:dyDescent="0.25">
      <c r="D9336" s="6"/>
      <c r="E9336" s="17"/>
    </row>
    <row r="9338" spans="4:5" x14ac:dyDescent="0.25">
      <c r="D9338" s="6"/>
      <c r="E9338" s="17"/>
    </row>
    <row r="9392" spans="3:5" x14ac:dyDescent="0.25">
      <c r="C9392" s="24"/>
      <c r="D9392" s="25"/>
      <c r="E9392" s="26"/>
    </row>
    <row r="9393" spans="3:5" x14ac:dyDescent="0.25">
      <c r="C9393" s="18"/>
      <c r="D9393" s="19"/>
      <c r="E9393" s="20"/>
    </row>
    <row r="9394" spans="3:5" x14ac:dyDescent="0.25">
      <c r="C9394" s="18"/>
      <c r="D9394" s="19"/>
      <c r="E9394" s="20"/>
    </row>
    <row r="9395" spans="3:5" x14ac:dyDescent="0.25">
      <c r="C9395" s="18"/>
      <c r="D9395" s="19"/>
      <c r="E9395" s="20"/>
    </row>
    <row r="9407" spans="3:5" x14ac:dyDescent="0.25">
      <c r="C9407" s="11"/>
      <c r="D9407" s="3"/>
      <c r="E9407" s="12"/>
    </row>
    <row r="9408" spans="3:5" x14ac:dyDescent="0.25">
      <c r="C9408" s="11"/>
      <c r="D9408" s="3"/>
      <c r="E9408" s="13"/>
    </row>
    <row r="9409" spans="3:5" x14ac:dyDescent="0.25">
      <c r="C9409" s="11"/>
      <c r="D9409" s="4"/>
      <c r="E9409" s="13"/>
    </row>
    <row r="9415" spans="3:5" x14ac:dyDescent="0.25">
      <c r="C9415" s="14"/>
    </row>
    <row r="9416" spans="3:5" x14ac:dyDescent="0.25">
      <c r="C9416" s="15"/>
    </row>
    <row r="9417" spans="3:5" x14ac:dyDescent="0.25">
      <c r="C9417" s="15"/>
    </row>
    <row r="9418" spans="3:5" x14ac:dyDescent="0.25">
      <c r="C9418" s="15"/>
    </row>
    <row r="9419" spans="3:5" x14ac:dyDescent="0.25">
      <c r="C9419" s="15"/>
    </row>
    <row r="9425" spans="3:5" x14ac:dyDescent="0.25">
      <c r="C9425" s="14"/>
      <c r="D9425" s="5"/>
      <c r="E9425" s="16"/>
    </row>
    <row r="9427" spans="3:5" x14ac:dyDescent="0.25">
      <c r="D9427" s="6"/>
      <c r="E9427" s="17"/>
    </row>
    <row r="9429" spans="3:5" x14ac:dyDescent="0.25">
      <c r="D9429" s="6"/>
      <c r="E9429" s="17"/>
    </row>
    <row r="9431" spans="3:5" x14ac:dyDescent="0.25">
      <c r="D9431" s="6"/>
      <c r="E9431" s="17"/>
    </row>
    <row r="9433" spans="3:5" x14ac:dyDescent="0.25">
      <c r="D9433" s="6"/>
      <c r="E9433" s="17"/>
    </row>
    <row r="9435" spans="3:5" x14ac:dyDescent="0.25">
      <c r="D9435" s="6"/>
      <c r="E9435" s="17"/>
    </row>
    <row r="9437" spans="3:5" x14ac:dyDescent="0.25">
      <c r="D9437" s="6"/>
      <c r="E9437" s="17"/>
    </row>
    <row r="9491" spans="3:5" x14ac:dyDescent="0.25">
      <c r="C9491" s="24"/>
      <c r="D9491" s="25"/>
      <c r="E9491" s="26"/>
    </row>
    <row r="9492" spans="3:5" x14ac:dyDescent="0.25">
      <c r="C9492" s="18"/>
      <c r="D9492" s="19"/>
      <c r="E9492" s="20"/>
    </row>
    <row r="9493" spans="3:5" x14ac:dyDescent="0.25">
      <c r="C9493" s="18"/>
      <c r="D9493" s="19"/>
      <c r="E9493" s="20"/>
    </row>
    <row r="9494" spans="3:5" x14ac:dyDescent="0.25">
      <c r="C9494" s="18"/>
      <c r="D9494" s="19"/>
      <c r="E9494" s="20"/>
    </row>
    <row r="9506" spans="3:5" x14ac:dyDescent="0.25">
      <c r="C9506" s="11"/>
      <c r="D9506" s="3"/>
      <c r="E9506" s="12"/>
    </row>
    <row r="9507" spans="3:5" x14ac:dyDescent="0.25">
      <c r="C9507" s="11"/>
      <c r="D9507" s="3"/>
      <c r="E9507" s="13"/>
    </row>
    <row r="9508" spans="3:5" x14ac:dyDescent="0.25">
      <c r="C9508" s="11"/>
      <c r="D9508" s="4"/>
      <c r="E9508" s="13"/>
    </row>
    <row r="9514" spans="3:5" x14ac:dyDescent="0.25">
      <c r="C9514" s="14"/>
    </row>
    <row r="9515" spans="3:5" x14ac:dyDescent="0.25">
      <c r="C9515" s="15"/>
    </row>
    <row r="9516" spans="3:5" x14ac:dyDescent="0.25">
      <c r="C9516" s="15"/>
    </row>
    <row r="9517" spans="3:5" x14ac:dyDescent="0.25">
      <c r="C9517" s="15"/>
    </row>
    <row r="9518" spans="3:5" x14ac:dyDescent="0.25">
      <c r="C9518" s="15"/>
    </row>
    <row r="9524" spans="3:5" x14ac:dyDescent="0.25">
      <c r="C9524" s="14"/>
      <c r="D9524" s="5"/>
      <c r="E9524" s="16"/>
    </row>
    <row r="9526" spans="3:5" x14ac:dyDescent="0.25">
      <c r="D9526" s="6"/>
      <c r="E9526" s="17"/>
    </row>
    <row r="9528" spans="3:5" x14ac:dyDescent="0.25">
      <c r="D9528" s="6"/>
      <c r="E9528" s="17"/>
    </row>
    <row r="9530" spans="3:5" x14ac:dyDescent="0.25">
      <c r="D9530" s="6"/>
      <c r="E9530" s="17"/>
    </row>
    <row r="9532" spans="3:5" x14ac:dyDescent="0.25">
      <c r="D9532" s="6"/>
      <c r="E9532" s="17"/>
    </row>
    <row r="9534" spans="3:5" x14ac:dyDescent="0.25">
      <c r="D9534" s="6"/>
      <c r="E9534" s="17"/>
    </row>
    <row r="9536" spans="3:5" x14ac:dyDescent="0.25">
      <c r="D9536" s="6"/>
      <c r="E9536" s="17"/>
    </row>
    <row r="9590" spans="3:5" x14ac:dyDescent="0.25">
      <c r="C9590" s="24"/>
      <c r="D9590" s="25"/>
      <c r="E9590" s="26"/>
    </row>
    <row r="9591" spans="3:5" x14ac:dyDescent="0.25">
      <c r="C9591" s="18"/>
      <c r="D9591" s="19"/>
      <c r="E9591" s="20"/>
    </row>
    <row r="9592" spans="3:5" x14ac:dyDescent="0.25">
      <c r="C9592" s="18"/>
      <c r="D9592" s="19"/>
      <c r="E9592" s="20"/>
    </row>
    <row r="9593" spans="3:5" x14ac:dyDescent="0.25">
      <c r="C9593" s="18"/>
      <c r="D9593" s="19"/>
      <c r="E9593" s="20"/>
    </row>
    <row r="9605" spans="3:5" x14ac:dyDescent="0.25">
      <c r="C9605" s="11"/>
      <c r="D9605" s="3"/>
      <c r="E9605" s="12"/>
    </row>
    <row r="9606" spans="3:5" x14ac:dyDescent="0.25">
      <c r="C9606" s="11"/>
      <c r="D9606" s="3"/>
      <c r="E9606" s="13"/>
    </row>
    <row r="9607" spans="3:5" x14ac:dyDescent="0.25">
      <c r="C9607" s="11"/>
      <c r="D9607" s="4"/>
      <c r="E9607" s="13"/>
    </row>
    <row r="9613" spans="3:5" x14ac:dyDescent="0.25">
      <c r="C9613" s="14"/>
    </row>
    <row r="9614" spans="3:5" x14ac:dyDescent="0.25">
      <c r="C9614" s="15"/>
    </row>
    <row r="9615" spans="3:5" x14ac:dyDescent="0.25">
      <c r="C9615" s="15"/>
    </row>
    <row r="9616" spans="3:5" x14ac:dyDescent="0.25">
      <c r="C9616" s="15"/>
    </row>
    <row r="9617" spans="3:5" x14ac:dyDescent="0.25">
      <c r="C9617" s="15"/>
    </row>
    <row r="9623" spans="3:5" x14ac:dyDescent="0.25">
      <c r="C9623" s="14"/>
      <c r="D9623" s="5"/>
      <c r="E9623" s="16"/>
    </row>
    <row r="9625" spans="3:5" x14ac:dyDescent="0.25">
      <c r="D9625" s="6"/>
      <c r="E9625" s="17"/>
    </row>
    <row r="9627" spans="3:5" x14ac:dyDescent="0.25">
      <c r="D9627" s="6"/>
      <c r="E9627" s="17"/>
    </row>
    <row r="9629" spans="3:5" x14ac:dyDescent="0.25">
      <c r="D9629" s="6"/>
      <c r="E9629" s="17"/>
    </row>
    <row r="9631" spans="3:5" x14ac:dyDescent="0.25">
      <c r="D9631" s="6"/>
      <c r="E9631" s="17"/>
    </row>
    <row r="9633" spans="4:5" x14ac:dyDescent="0.25">
      <c r="D9633" s="6"/>
      <c r="E9633" s="17"/>
    </row>
    <row r="9635" spans="4:5" x14ac:dyDescent="0.25">
      <c r="D9635" s="6"/>
      <c r="E9635" s="17"/>
    </row>
    <row r="9689" spans="3:5" x14ac:dyDescent="0.25">
      <c r="C9689" s="24"/>
      <c r="D9689" s="25"/>
      <c r="E9689" s="26"/>
    </row>
    <row r="9690" spans="3:5" x14ac:dyDescent="0.25">
      <c r="C9690" s="18"/>
      <c r="D9690" s="19"/>
      <c r="E9690" s="20"/>
    </row>
    <row r="9691" spans="3:5" x14ac:dyDescent="0.25">
      <c r="C9691" s="18"/>
      <c r="D9691" s="19"/>
      <c r="E9691" s="20"/>
    </row>
    <row r="9692" spans="3:5" x14ac:dyDescent="0.25">
      <c r="C9692" s="18"/>
      <c r="D9692" s="19"/>
      <c r="E9692" s="20"/>
    </row>
    <row r="9704" spans="3:5" x14ac:dyDescent="0.25">
      <c r="C9704" s="11"/>
      <c r="D9704" s="3"/>
      <c r="E9704" s="12"/>
    </row>
    <row r="9705" spans="3:5" x14ac:dyDescent="0.25">
      <c r="C9705" s="11"/>
      <c r="D9705" s="3"/>
      <c r="E9705" s="13"/>
    </row>
    <row r="9706" spans="3:5" x14ac:dyDescent="0.25">
      <c r="C9706" s="11"/>
      <c r="D9706" s="4"/>
      <c r="E9706" s="13"/>
    </row>
    <row r="9712" spans="3:5" x14ac:dyDescent="0.25">
      <c r="C9712" s="14"/>
    </row>
    <row r="9713" spans="3:5" x14ac:dyDescent="0.25">
      <c r="C9713" s="15"/>
    </row>
    <row r="9714" spans="3:5" x14ac:dyDescent="0.25">
      <c r="C9714" s="15"/>
    </row>
    <row r="9715" spans="3:5" x14ac:dyDescent="0.25">
      <c r="C9715" s="15"/>
    </row>
    <row r="9716" spans="3:5" x14ac:dyDescent="0.25">
      <c r="C9716" s="15"/>
    </row>
    <row r="9722" spans="3:5" x14ac:dyDescent="0.25">
      <c r="C9722" s="14"/>
      <c r="D9722" s="5"/>
      <c r="E9722" s="16"/>
    </row>
    <row r="9724" spans="3:5" x14ac:dyDescent="0.25">
      <c r="D9724" s="6"/>
      <c r="E9724" s="17"/>
    </row>
    <row r="9726" spans="3:5" x14ac:dyDescent="0.25">
      <c r="D9726" s="6"/>
      <c r="E9726" s="17"/>
    </row>
    <row r="9728" spans="3:5" x14ac:dyDescent="0.25">
      <c r="D9728" s="6"/>
      <c r="E9728" s="17"/>
    </row>
    <row r="9730" spans="4:5" x14ac:dyDescent="0.25">
      <c r="D9730" s="6"/>
      <c r="E9730" s="17"/>
    </row>
    <row r="9732" spans="4:5" x14ac:dyDescent="0.25">
      <c r="D9732" s="6"/>
      <c r="E9732" s="17"/>
    </row>
    <row r="9734" spans="4:5" x14ac:dyDescent="0.25">
      <c r="D9734" s="6"/>
      <c r="E9734" s="17"/>
    </row>
    <row r="9788" spans="3:5" x14ac:dyDescent="0.25">
      <c r="C9788" s="24"/>
      <c r="D9788" s="25"/>
      <c r="E9788" s="26"/>
    </row>
    <row r="9789" spans="3:5" x14ac:dyDescent="0.25">
      <c r="C9789" s="18"/>
      <c r="D9789" s="19"/>
      <c r="E9789" s="20"/>
    </row>
    <row r="9790" spans="3:5" x14ac:dyDescent="0.25">
      <c r="C9790" s="18"/>
      <c r="D9790" s="19"/>
      <c r="E9790" s="20"/>
    </row>
    <row r="9791" spans="3:5" x14ac:dyDescent="0.25">
      <c r="C9791" s="18"/>
      <c r="D9791" s="19"/>
      <c r="E9791" s="20"/>
    </row>
    <row r="9803" spans="3:5" x14ac:dyDescent="0.25">
      <c r="C9803" s="11"/>
      <c r="D9803" s="3"/>
      <c r="E9803" s="12"/>
    </row>
    <row r="9804" spans="3:5" x14ac:dyDescent="0.25">
      <c r="C9804" s="11"/>
      <c r="D9804" s="3"/>
      <c r="E9804" s="13"/>
    </row>
    <row r="9805" spans="3:5" x14ac:dyDescent="0.25">
      <c r="C9805" s="11"/>
      <c r="D9805" s="4"/>
      <c r="E9805" s="13"/>
    </row>
    <row r="9811" spans="3:5" x14ac:dyDescent="0.25">
      <c r="C9811" s="14"/>
    </row>
    <row r="9812" spans="3:5" x14ac:dyDescent="0.25">
      <c r="C9812" s="15"/>
    </row>
    <row r="9813" spans="3:5" x14ac:dyDescent="0.25">
      <c r="C9813" s="15"/>
    </row>
    <row r="9814" spans="3:5" x14ac:dyDescent="0.25">
      <c r="C9814" s="15"/>
    </row>
    <row r="9815" spans="3:5" x14ac:dyDescent="0.25">
      <c r="C9815" s="15"/>
    </row>
    <row r="9821" spans="3:5" x14ac:dyDescent="0.25">
      <c r="C9821" s="14"/>
      <c r="D9821" s="5"/>
      <c r="E9821" s="16"/>
    </row>
    <row r="9823" spans="3:5" x14ac:dyDescent="0.25">
      <c r="D9823" s="6"/>
      <c r="E9823" s="17"/>
    </row>
    <row r="9825" spans="4:5" x14ac:dyDescent="0.25">
      <c r="D9825" s="6"/>
      <c r="E9825" s="17"/>
    </row>
    <row r="9827" spans="4:5" x14ac:dyDescent="0.25">
      <c r="D9827" s="6"/>
      <c r="E9827" s="17"/>
    </row>
    <row r="9829" spans="4:5" x14ac:dyDescent="0.25">
      <c r="D9829" s="6"/>
      <c r="E9829" s="17"/>
    </row>
    <row r="9831" spans="4:5" x14ac:dyDescent="0.25">
      <c r="D9831" s="6"/>
      <c r="E9831" s="17"/>
    </row>
    <row r="9833" spans="4:5" x14ac:dyDescent="0.25">
      <c r="D9833" s="6"/>
      <c r="E9833" s="17"/>
    </row>
    <row r="9887" spans="3:5" x14ac:dyDescent="0.25">
      <c r="C9887" s="24"/>
      <c r="D9887" s="25"/>
      <c r="E9887" s="26"/>
    </row>
    <row r="9888" spans="3:5" x14ac:dyDescent="0.25">
      <c r="C9888" s="18"/>
      <c r="D9888" s="19"/>
      <c r="E9888" s="20"/>
    </row>
    <row r="9889" spans="3:5" x14ac:dyDescent="0.25">
      <c r="C9889" s="18"/>
      <c r="D9889" s="19"/>
      <c r="E9889" s="20"/>
    </row>
    <row r="9890" spans="3:5" x14ac:dyDescent="0.25">
      <c r="C9890" s="18"/>
      <c r="D9890" s="19"/>
      <c r="E9890" s="20"/>
    </row>
    <row r="9902" spans="3:5" x14ac:dyDescent="0.25">
      <c r="C9902" s="11"/>
      <c r="D9902" s="3"/>
      <c r="E9902" s="12"/>
    </row>
    <row r="9903" spans="3:5" x14ac:dyDescent="0.25">
      <c r="C9903" s="11"/>
      <c r="D9903" s="3"/>
      <c r="E9903" s="13"/>
    </row>
    <row r="9904" spans="3:5" x14ac:dyDescent="0.25">
      <c r="C9904" s="11"/>
      <c r="D9904" s="4"/>
      <c r="E9904" s="13"/>
    </row>
    <row r="9910" spans="3:5" x14ac:dyDescent="0.25">
      <c r="C9910" s="14"/>
    </row>
    <row r="9911" spans="3:5" x14ac:dyDescent="0.25">
      <c r="C9911" s="15"/>
    </row>
    <row r="9912" spans="3:5" x14ac:dyDescent="0.25">
      <c r="C9912" s="15"/>
    </row>
    <row r="9913" spans="3:5" x14ac:dyDescent="0.25">
      <c r="C9913" s="15"/>
    </row>
    <row r="9914" spans="3:5" x14ac:dyDescent="0.25">
      <c r="C9914" s="15"/>
    </row>
    <row r="9920" spans="3:5" x14ac:dyDescent="0.25">
      <c r="C9920" s="14"/>
      <c r="D9920" s="5"/>
      <c r="E9920" s="16"/>
    </row>
    <row r="9922" spans="4:5" x14ac:dyDescent="0.25">
      <c r="D9922" s="6"/>
      <c r="E9922" s="17"/>
    </row>
    <row r="9924" spans="4:5" x14ac:dyDescent="0.25">
      <c r="D9924" s="6"/>
      <c r="E9924" s="17"/>
    </row>
    <row r="9926" spans="4:5" x14ac:dyDescent="0.25">
      <c r="D9926" s="6"/>
      <c r="E9926" s="17"/>
    </row>
    <row r="9928" spans="4:5" x14ac:dyDescent="0.25">
      <c r="D9928" s="6"/>
      <c r="E9928" s="17"/>
    </row>
    <row r="9930" spans="4:5" x14ac:dyDescent="0.25">
      <c r="D9930" s="6"/>
      <c r="E9930" s="17"/>
    </row>
    <row r="9932" spans="4:5" x14ac:dyDescent="0.25">
      <c r="D9932" s="6"/>
      <c r="E9932" s="17"/>
    </row>
    <row r="9986" spans="3:5" x14ac:dyDescent="0.25">
      <c r="C9986" s="24"/>
      <c r="D9986" s="25"/>
      <c r="E9986" s="26"/>
    </row>
    <row r="9987" spans="3:5" x14ac:dyDescent="0.25">
      <c r="C9987" s="18"/>
      <c r="D9987" s="19"/>
      <c r="E9987" s="20"/>
    </row>
    <row r="9988" spans="3:5" x14ac:dyDescent="0.25">
      <c r="C9988" s="18"/>
      <c r="D9988" s="19"/>
      <c r="E9988" s="20"/>
    </row>
    <row r="9989" spans="3:5" x14ac:dyDescent="0.25">
      <c r="C9989" s="18"/>
      <c r="D9989" s="19"/>
      <c r="E9989" s="20"/>
    </row>
    <row r="10001" spans="3:5" x14ac:dyDescent="0.25">
      <c r="C10001" s="11"/>
      <c r="D10001" s="3"/>
      <c r="E10001" s="12"/>
    </row>
    <row r="10002" spans="3:5" x14ac:dyDescent="0.25">
      <c r="C10002" s="11"/>
      <c r="D10002" s="3"/>
      <c r="E10002" s="13"/>
    </row>
    <row r="10003" spans="3:5" x14ac:dyDescent="0.25">
      <c r="C10003" s="11"/>
      <c r="D10003" s="4"/>
      <c r="E10003" s="13"/>
    </row>
    <row r="10009" spans="3:5" x14ac:dyDescent="0.25">
      <c r="C10009" s="14"/>
    </row>
    <row r="10010" spans="3:5" x14ac:dyDescent="0.25">
      <c r="C10010" s="15"/>
    </row>
    <row r="10011" spans="3:5" x14ac:dyDescent="0.25">
      <c r="C10011" s="15"/>
    </row>
    <row r="10012" spans="3:5" x14ac:dyDescent="0.25">
      <c r="C10012" s="15"/>
    </row>
    <row r="10013" spans="3:5" x14ac:dyDescent="0.25">
      <c r="C10013" s="15"/>
    </row>
    <row r="10019" spans="3:5" x14ac:dyDescent="0.25">
      <c r="C10019" s="14"/>
      <c r="D10019" s="5"/>
      <c r="E10019" s="16"/>
    </row>
    <row r="10021" spans="3:5" x14ac:dyDescent="0.25">
      <c r="D10021" s="6"/>
      <c r="E10021" s="17"/>
    </row>
    <row r="10023" spans="3:5" x14ac:dyDescent="0.25">
      <c r="D10023" s="6"/>
      <c r="E10023" s="17"/>
    </row>
    <row r="10025" spans="3:5" x14ac:dyDescent="0.25">
      <c r="D10025" s="6"/>
      <c r="E10025" s="17"/>
    </row>
    <row r="10027" spans="3:5" x14ac:dyDescent="0.25">
      <c r="D10027" s="6"/>
      <c r="E10027" s="17"/>
    </row>
    <row r="10029" spans="3:5" x14ac:dyDescent="0.25">
      <c r="D10029" s="6"/>
      <c r="E10029" s="17"/>
    </row>
    <row r="10031" spans="3:5" x14ac:dyDescent="0.25">
      <c r="D10031" s="6"/>
      <c r="E10031" s="17"/>
    </row>
    <row r="10085" spans="3:5" x14ac:dyDescent="0.25">
      <c r="C10085" s="24"/>
      <c r="D10085" s="25"/>
      <c r="E10085" s="26"/>
    </row>
    <row r="10086" spans="3:5" x14ac:dyDescent="0.25">
      <c r="C10086" s="18"/>
      <c r="D10086" s="19"/>
      <c r="E10086" s="20"/>
    </row>
    <row r="10087" spans="3:5" x14ac:dyDescent="0.25">
      <c r="C10087" s="18"/>
      <c r="D10087" s="19"/>
      <c r="E10087" s="20"/>
    </row>
    <row r="10088" spans="3:5" x14ac:dyDescent="0.25">
      <c r="C10088" s="18"/>
      <c r="D10088" s="19"/>
      <c r="E10088" s="20"/>
    </row>
    <row r="10100" spans="3:5" x14ac:dyDescent="0.25">
      <c r="C10100" s="11"/>
      <c r="D10100" s="3"/>
      <c r="E10100" s="12"/>
    </row>
    <row r="10101" spans="3:5" x14ac:dyDescent="0.25">
      <c r="C10101" s="11"/>
      <c r="D10101" s="3"/>
      <c r="E10101" s="13"/>
    </row>
    <row r="10102" spans="3:5" x14ac:dyDescent="0.25">
      <c r="C10102" s="11"/>
      <c r="D10102" s="4"/>
      <c r="E10102" s="13"/>
    </row>
    <row r="10108" spans="3:5" x14ac:dyDescent="0.25">
      <c r="C10108" s="14"/>
    </row>
    <row r="10109" spans="3:5" x14ac:dyDescent="0.25">
      <c r="C10109" s="15"/>
    </row>
    <row r="10110" spans="3:5" x14ac:dyDescent="0.25">
      <c r="C10110" s="15"/>
    </row>
    <row r="10111" spans="3:5" x14ac:dyDescent="0.25">
      <c r="C10111" s="15"/>
    </row>
    <row r="10112" spans="3:5" x14ac:dyDescent="0.25">
      <c r="C10112" s="15"/>
    </row>
    <row r="10118" spans="3:5" x14ac:dyDescent="0.25">
      <c r="C10118" s="14"/>
      <c r="D10118" s="5"/>
      <c r="E10118" s="16"/>
    </row>
    <row r="10120" spans="3:5" x14ac:dyDescent="0.25">
      <c r="D10120" s="6"/>
      <c r="E10120" s="17"/>
    </row>
    <row r="10122" spans="3:5" x14ac:dyDescent="0.25">
      <c r="D10122" s="6"/>
      <c r="E10122" s="17"/>
    </row>
    <row r="10124" spans="3:5" x14ac:dyDescent="0.25">
      <c r="D10124" s="6"/>
      <c r="E10124" s="17"/>
    </row>
    <row r="10126" spans="3:5" x14ac:dyDescent="0.25">
      <c r="D10126" s="6"/>
      <c r="E10126" s="17"/>
    </row>
    <row r="10128" spans="3:5" x14ac:dyDescent="0.25">
      <c r="D10128" s="6"/>
      <c r="E10128" s="17"/>
    </row>
    <row r="10130" spans="4:5" x14ac:dyDescent="0.25">
      <c r="D10130" s="6"/>
      <c r="E10130" s="17"/>
    </row>
    <row r="10184" spans="3:5" x14ac:dyDescent="0.25">
      <c r="C10184" s="24"/>
      <c r="D10184" s="25"/>
      <c r="E10184" s="26"/>
    </row>
    <row r="10185" spans="3:5" x14ac:dyDescent="0.25">
      <c r="C10185" s="18"/>
      <c r="D10185" s="19"/>
      <c r="E10185" s="20"/>
    </row>
    <row r="10186" spans="3:5" x14ac:dyDescent="0.25">
      <c r="C10186" s="18"/>
      <c r="D10186" s="19"/>
      <c r="E10186" s="20"/>
    </row>
    <row r="10187" spans="3:5" x14ac:dyDescent="0.25">
      <c r="C10187" s="18"/>
      <c r="D10187" s="19"/>
      <c r="E10187" s="20"/>
    </row>
    <row r="10199" spans="3:5" x14ac:dyDescent="0.25">
      <c r="C10199" s="11"/>
      <c r="D10199" s="3"/>
      <c r="E10199" s="12"/>
    </row>
    <row r="10200" spans="3:5" x14ac:dyDescent="0.25">
      <c r="C10200" s="11"/>
      <c r="D10200" s="3"/>
      <c r="E10200" s="13"/>
    </row>
    <row r="10201" spans="3:5" x14ac:dyDescent="0.25">
      <c r="C10201" s="11"/>
      <c r="D10201" s="4"/>
      <c r="E10201" s="13"/>
    </row>
    <row r="10207" spans="3:5" x14ac:dyDescent="0.25">
      <c r="C10207" s="14"/>
    </row>
    <row r="10208" spans="3:5" x14ac:dyDescent="0.25">
      <c r="C10208" s="15"/>
    </row>
    <row r="10209" spans="3:5" x14ac:dyDescent="0.25">
      <c r="C10209" s="15"/>
    </row>
    <row r="10210" spans="3:5" x14ac:dyDescent="0.25">
      <c r="C10210" s="15"/>
    </row>
    <row r="10211" spans="3:5" x14ac:dyDescent="0.25">
      <c r="C10211" s="15"/>
    </row>
    <row r="10217" spans="3:5" x14ac:dyDescent="0.25">
      <c r="C10217" s="14"/>
      <c r="D10217" s="5"/>
      <c r="E10217" s="16"/>
    </row>
    <row r="10219" spans="3:5" x14ac:dyDescent="0.25">
      <c r="D10219" s="6"/>
      <c r="E10219" s="17"/>
    </row>
    <row r="10221" spans="3:5" x14ac:dyDescent="0.25">
      <c r="D10221" s="6"/>
      <c r="E10221" s="17"/>
    </row>
    <row r="10223" spans="3:5" x14ac:dyDescent="0.25">
      <c r="D10223" s="6"/>
      <c r="E10223" s="17"/>
    </row>
    <row r="10225" spans="4:5" x14ac:dyDescent="0.25">
      <c r="D10225" s="6"/>
      <c r="E10225" s="17"/>
    </row>
    <row r="10227" spans="4:5" x14ac:dyDescent="0.25">
      <c r="D10227" s="6"/>
      <c r="E10227" s="17"/>
    </row>
    <row r="10229" spans="4:5" x14ac:dyDescent="0.25">
      <c r="D10229" s="6"/>
      <c r="E10229" s="17"/>
    </row>
    <row r="10283" spans="3:5" x14ac:dyDescent="0.25">
      <c r="C10283" s="24"/>
      <c r="D10283" s="25"/>
      <c r="E10283" s="26"/>
    </row>
    <row r="10284" spans="3:5" x14ac:dyDescent="0.25">
      <c r="C10284" s="18"/>
      <c r="D10284" s="19"/>
      <c r="E10284" s="20"/>
    </row>
    <row r="10285" spans="3:5" x14ac:dyDescent="0.25">
      <c r="C10285" s="18"/>
      <c r="D10285" s="19"/>
      <c r="E10285" s="20"/>
    </row>
    <row r="10286" spans="3:5" x14ac:dyDescent="0.25">
      <c r="C10286" s="18"/>
      <c r="D10286" s="19"/>
      <c r="E10286" s="20"/>
    </row>
    <row r="10298" spans="3:5" x14ac:dyDescent="0.25">
      <c r="C10298" s="11"/>
      <c r="D10298" s="3"/>
      <c r="E10298" s="12"/>
    </row>
    <row r="10299" spans="3:5" x14ac:dyDescent="0.25">
      <c r="C10299" s="11"/>
      <c r="D10299" s="3"/>
      <c r="E10299" s="13"/>
    </row>
    <row r="10300" spans="3:5" x14ac:dyDescent="0.25">
      <c r="C10300" s="11"/>
      <c r="D10300" s="4"/>
      <c r="E10300" s="13"/>
    </row>
    <row r="10306" spans="3:5" x14ac:dyDescent="0.25">
      <c r="C10306" s="14"/>
    </row>
    <row r="10307" spans="3:5" x14ac:dyDescent="0.25">
      <c r="C10307" s="15"/>
    </row>
    <row r="10308" spans="3:5" x14ac:dyDescent="0.25">
      <c r="C10308" s="15"/>
    </row>
    <row r="10309" spans="3:5" x14ac:dyDescent="0.25">
      <c r="C10309" s="15"/>
    </row>
    <row r="10310" spans="3:5" x14ac:dyDescent="0.25">
      <c r="C10310" s="15"/>
    </row>
    <row r="10316" spans="3:5" x14ac:dyDescent="0.25">
      <c r="C10316" s="14"/>
      <c r="D10316" s="5"/>
      <c r="E10316" s="16"/>
    </row>
    <row r="10318" spans="3:5" x14ac:dyDescent="0.25">
      <c r="D10318" s="6"/>
      <c r="E10318" s="17"/>
    </row>
    <row r="10320" spans="3:5" x14ac:dyDescent="0.25">
      <c r="D10320" s="6"/>
      <c r="E10320" s="17"/>
    </row>
    <row r="10322" spans="4:5" x14ac:dyDescent="0.25">
      <c r="D10322" s="6"/>
      <c r="E10322" s="17"/>
    </row>
    <row r="10324" spans="4:5" x14ac:dyDescent="0.25">
      <c r="D10324" s="6"/>
      <c r="E10324" s="17"/>
    </row>
    <row r="10326" spans="4:5" x14ac:dyDescent="0.25">
      <c r="D10326" s="6"/>
      <c r="E10326" s="17"/>
    </row>
    <row r="10328" spans="4:5" x14ac:dyDescent="0.25">
      <c r="D10328" s="6"/>
      <c r="E10328" s="17"/>
    </row>
    <row r="10382" spans="3:5" x14ac:dyDescent="0.25">
      <c r="C10382" s="24"/>
      <c r="D10382" s="25"/>
      <c r="E10382" s="26"/>
    </row>
    <row r="10383" spans="3:5" x14ac:dyDescent="0.25">
      <c r="C10383" s="18"/>
      <c r="D10383" s="19"/>
      <c r="E10383" s="20"/>
    </row>
    <row r="10384" spans="3:5" x14ac:dyDescent="0.25">
      <c r="C10384" s="18"/>
      <c r="D10384" s="19"/>
      <c r="E10384" s="20"/>
    </row>
    <row r="10385" spans="3:5" x14ac:dyDescent="0.25">
      <c r="C10385" s="18"/>
      <c r="D10385" s="19"/>
      <c r="E10385" s="20"/>
    </row>
    <row r="10397" spans="3:5" x14ac:dyDescent="0.25">
      <c r="C10397" s="11"/>
      <c r="D10397" s="3"/>
      <c r="E10397" s="12"/>
    </row>
    <row r="10398" spans="3:5" x14ac:dyDescent="0.25">
      <c r="C10398" s="11"/>
      <c r="D10398" s="3"/>
      <c r="E10398" s="13"/>
    </row>
    <row r="10399" spans="3:5" x14ac:dyDescent="0.25">
      <c r="C10399" s="11"/>
      <c r="D10399" s="4"/>
      <c r="E10399" s="13"/>
    </row>
    <row r="10405" spans="3:5" x14ac:dyDescent="0.25">
      <c r="C10405" s="14"/>
    </row>
    <row r="10406" spans="3:5" x14ac:dyDescent="0.25">
      <c r="C10406" s="15"/>
    </row>
    <row r="10407" spans="3:5" x14ac:dyDescent="0.25">
      <c r="C10407" s="15"/>
    </row>
    <row r="10408" spans="3:5" x14ac:dyDescent="0.25">
      <c r="C10408" s="15"/>
    </row>
    <row r="10409" spans="3:5" x14ac:dyDescent="0.25">
      <c r="C10409" s="15"/>
    </row>
    <row r="10415" spans="3:5" x14ac:dyDescent="0.25">
      <c r="C10415" s="14"/>
      <c r="D10415" s="5"/>
      <c r="E10415" s="16"/>
    </row>
    <row r="10417" spans="4:5" x14ac:dyDescent="0.25">
      <c r="D10417" s="6"/>
      <c r="E10417" s="17"/>
    </row>
    <row r="10419" spans="4:5" x14ac:dyDescent="0.25">
      <c r="D10419" s="6"/>
      <c r="E10419" s="17"/>
    </row>
    <row r="10421" spans="4:5" x14ac:dyDescent="0.25">
      <c r="D10421" s="6"/>
      <c r="E10421" s="17"/>
    </row>
    <row r="10423" spans="4:5" x14ac:dyDescent="0.25">
      <c r="D10423" s="6"/>
      <c r="E10423" s="17"/>
    </row>
    <row r="10425" spans="4:5" x14ac:dyDescent="0.25">
      <c r="D10425" s="6"/>
      <c r="E10425" s="17"/>
    </row>
    <row r="10427" spans="4:5" x14ac:dyDescent="0.25">
      <c r="D10427" s="6"/>
      <c r="E10427" s="17"/>
    </row>
  </sheetData>
  <mergeCells count="505">
    <mergeCell ref="C10385:E10385"/>
    <mergeCell ref="C10284:E10284"/>
    <mergeCell ref="C10285:E10285"/>
    <mergeCell ref="C10286:E10286"/>
    <mergeCell ref="C10382:E10382"/>
    <mergeCell ref="C10383:E10383"/>
    <mergeCell ref="C10384:E10384"/>
    <mergeCell ref="C10088:E10088"/>
    <mergeCell ref="C10184:E10184"/>
    <mergeCell ref="C10185:E10185"/>
    <mergeCell ref="C10186:E10186"/>
    <mergeCell ref="C10187:E10187"/>
    <mergeCell ref="C10283:E10283"/>
    <mergeCell ref="C9987:E9987"/>
    <mergeCell ref="C9988:E9988"/>
    <mergeCell ref="C9989:E9989"/>
    <mergeCell ref="C10085:E10085"/>
    <mergeCell ref="C10086:E10086"/>
    <mergeCell ref="C10087:E10087"/>
    <mergeCell ref="C9791:E9791"/>
    <mergeCell ref="C9887:E9887"/>
    <mergeCell ref="C9888:E9888"/>
    <mergeCell ref="C9889:E9889"/>
    <mergeCell ref="C9890:E9890"/>
    <mergeCell ref="C9986:E9986"/>
    <mergeCell ref="C9690:E9690"/>
    <mergeCell ref="C9691:E9691"/>
    <mergeCell ref="C9692:E9692"/>
    <mergeCell ref="C9788:E9788"/>
    <mergeCell ref="C9789:E9789"/>
    <mergeCell ref="C9790:E9790"/>
    <mergeCell ref="C9494:E9494"/>
    <mergeCell ref="C9590:E9590"/>
    <mergeCell ref="C9591:E9591"/>
    <mergeCell ref="C9592:E9592"/>
    <mergeCell ref="C9593:E9593"/>
    <mergeCell ref="C9689:E9689"/>
    <mergeCell ref="C9393:E9393"/>
    <mergeCell ref="C9394:E9394"/>
    <mergeCell ref="C9395:E9395"/>
    <mergeCell ref="C9491:E9491"/>
    <mergeCell ref="C9492:E9492"/>
    <mergeCell ref="C9493:E9493"/>
    <mergeCell ref="C9197:E9197"/>
    <mergeCell ref="C9293:E9293"/>
    <mergeCell ref="C9294:E9294"/>
    <mergeCell ref="C9295:E9295"/>
    <mergeCell ref="C9296:E9296"/>
    <mergeCell ref="C9392:E9392"/>
    <mergeCell ref="C9096:E9096"/>
    <mergeCell ref="C9097:E9097"/>
    <mergeCell ref="C9098:E9098"/>
    <mergeCell ref="C9194:E9194"/>
    <mergeCell ref="C9195:E9195"/>
    <mergeCell ref="C9196:E9196"/>
    <mergeCell ref="C8900:E8900"/>
    <mergeCell ref="C8996:E8996"/>
    <mergeCell ref="C8997:E8997"/>
    <mergeCell ref="C8998:E8998"/>
    <mergeCell ref="C8999:E8999"/>
    <mergeCell ref="C9095:E9095"/>
    <mergeCell ref="C8799:E8799"/>
    <mergeCell ref="C8800:E8800"/>
    <mergeCell ref="C8801:E8801"/>
    <mergeCell ref="C8897:E8897"/>
    <mergeCell ref="C8898:E8898"/>
    <mergeCell ref="C8899:E8899"/>
    <mergeCell ref="C8603:E8603"/>
    <mergeCell ref="C8699:E8699"/>
    <mergeCell ref="C8700:E8700"/>
    <mergeCell ref="C8701:E8701"/>
    <mergeCell ref="C8702:E8702"/>
    <mergeCell ref="C8798:E8798"/>
    <mergeCell ref="C8502:E8502"/>
    <mergeCell ref="C8503:E8503"/>
    <mergeCell ref="C8504:E8504"/>
    <mergeCell ref="C8600:E8600"/>
    <mergeCell ref="C8601:E8601"/>
    <mergeCell ref="C8602:E8602"/>
    <mergeCell ref="C8306:E8306"/>
    <mergeCell ref="C8402:E8402"/>
    <mergeCell ref="C8403:E8403"/>
    <mergeCell ref="C8404:E8404"/>
    <mergeCell ref="C8405:E8405"/>
    <mergeCell ref="C8501:E8501"/>
    <mergeCell ref="C8205:E8205"/>
    <mergeCell ref="C8206:E8206"/>
    <mergeCell ref="C8207:E8207"/>
    <mergeCell ref="C8303:E8303"/>
    <mergeCell ref="C8304:E8304"/>
    <mergeCell ref="C8305:E8305"/>
    <mergeCell ref="C8066:E8066"/>
    <mergeCell ref="C8105:E8105"/>
    <mergeCell ref="C8106:E8106"/>
    <mergeCell ref="C8107:E8107"/>
    <mergeCell ref="C8108:E8108"/>
    <mergeCell ref="C8204:E8204"/>
    <mergeCell ref="C7966:E7966"/>
    <mergeCell ref="C7967:E7967"/>
    <mergeCell ref="C7976:E7976"/>
    <mergeCell ref="C8063:E8063"/>
    <mergeCell ref="C8064:E8064"/>
    <mergeCell ref="C8065:E8065"/>
    <mergeCell ref="C7866:E7866"/>
    <mergeCell ref="C7867:E7867"/>
    <mergeCell ref="C7868:E7868"/>
    <mergeCell ref="C7877:E7877"/>
    <mergeCell ref="C7964:E7964"/>
    <mergeCell ref="C7965:E7965"/>
    <mergeCell ref="C7766:E7766"/>
    <mergeCell ref="C7767:E7767"/>
    <mergeCell ref="C7768:E7768"/>
    <mergeCell ref="C7769:E7769"/>
    <mergeCell ref="C7778:E7778"/>
    <mergeCell ref="C7865:E7865"/>
    <mergeCell ref="C7580:E7580"/>
    <mergeCell ref="C7667:E7667"/>
    <mergeCell ref="C7668:E7668"/>
    <mergeCell ref="C7669:E7669"/>
    <mergeCell ref="C7670:E7670"/>
    <mergeCell ref="C7679:E7679"/>
    <mergeCell ref="C7472:E7472"/>
    <mergeCell ref="C7481:E7481"/>
    <mergeCell ref="C7568:E7568"/>
    <mergeCell ref="C7569:E7569"/>
    <mergeCell ref="C7570:E7570"/>
    <mergeCell ref="C7571:E7571"/>
    <mergeCell ref="C7372:E7372"/>
    <mergeCell ref="C7373:E7373"/>
    <mergeCell ref="C7382:E7382"/>
    <mergeCell ref="C7469:E7469"/>
    <mergeCell ref="C7470:E7470"/>
    <mergeCell ref="C7471:E7471"/>
    <mergeCell ref="C7272:E7272"/>
    <mergeCell ref="C7273:E7273"/>
    <mergeCell ref="C7274:E7274"/>
    <mergeCell ref="C7283:E7283"/>
    <mergeCell ref="C7370:E7370"/>
    <mergeCell ref="C7371:E7371"/>
    <mergeCell ref="C7172:E7172"/>
    <mergeCell ref="C7173:E7173"/>
    <mergeCell ref="C7174:E7174"/>
    <mergeCell ref="C7175:E7175"/>
    <mergeCell ref="C7184:E7184"/>
    <mergeCell ref="C7271:E7271"/>
    <mergeCell ref="C6986:E6986"/>
    <mergeCell ref="C7073:E7073"/>
    <mergeCell ref="C7074:E7074"/>
    <mergeCell ref="C7075:E7075"/>
    <mergeCell ref="C7076:E7076"/>
    <mergeCell ref="C7085:E7085"/>
    <mergeCell ref="C6878:E6878"/>
    <mergeCell ref="C6887:E6887"/>
    <mergeCell ref="C6974:E6974"/>
    <mergeCell ref="C6975:E6975"/>
    <mergeCell ref="C6976:E6976"/>
    <mergeCell ref="C6977:E6977"/>
    <mergeCell ref="C6778:E6778"/>
    <mergeCell ref="C6779:E6779"/>
    <mergeCell ref="C6788:E6788"/>
    <mergeCell ref="C6875:E6875"/>
    <mergeCell ref="C6876:E6876"/>
    <mergeCell ref="C6877:E6877"/>
    <mergeCell ref="C6678:E6678"/>
    <mergeCell ref="C6679:E6679"/>
    <mergeCell ref="C6680:E6680"/>
    <mergeCell ref="C6689:E6689"/>
    <mergeCell ref="C6776:E6776"/>
    <mergeCell ref="C6777:E6777"/>
    <mergeCell ref="C6578:E6578"/>
    <mergeCell ref="C6579:E6579"/>
    <mergeCell ref="C6580:E6580"/>
    <mergeCell ref="C6581:E6581"/>
    <mergeCell ref="C6590:E6590"/>
    <mergeCell ref="C6677:E6677"/>
    <mergeCell ref="C6392:E6392"/>
    <mergeCell ref="C6479:E6479"/>
    <mergeCell ref="C6480:E6480"/>
    <mergeCell ref="C6481:E6481"/>
    <mergeCell ref="C6482:E6482"/>
    <mergeCell ref="C6491:E6491"/>
    <mergeCell ref="C6284:E6284"/>
    <mergeCell ref="C6293:E6293"/>
    <mergeCell ref="C6380:E6380"/>
    <mergeCell ref="C6381:E6381"/>
    <mergeCell ref="C6382:E6382"/>
    <mergeCell ref="C6383:E6383"/>
    <mergeCell ref="C6184:E6184"/>
    <mergeCell ref="C6185:E6185"/>
    <mergeCell ref="C6194:E6194"/>
    <mergeCell ref="C6281:E6281"/>
    <mergeCell ref="C6282:E6282"/>
    <mergeCell ref="C6283:E6283"/>
    <mergeCell ref="C6084:E6084"/>
    <mergeCell ref="C6085:E6085"/>
    <mergeCell ref="C6086:E6086"/>
    <mergeCell ref="C6095:E6095"/>
    <mergeCell ref="C6182:E6182"/>
    <mergeCell ref="C6183:E6183"/>
    <mergeCell ref="C5984:E5984"/>
    <mergeCell ref="C5985:E5985"/>
    <mergeCell ref="C5986:E5986"/>
    <mergeCell ref="C5987:E5987"/>
    <mergeCell ref="C5996:E5996"/>
    <mergeCell ref="C6083:E6083"/>
    <mergeCell ref="C5798:E5798"/>
    <mergeCell ref="C5885:E5885"/>
    <mergeCell ref="C5886:E5886"/>
    <mergeCell ref="C5887:E5887"/>
    <mergeCell ref="C5888:E5888"/>
    <mergeCell ref="C5897:E5897"/>
    <mergeCell ref="C5690:E5690"/>
    <mergeCell ref="C5699:E5699"/>
    <mergeCell ref="C5786:E5786"/>
    <mergeCell ref="C5787:E5787"/>
    <mergeCell ref="C5788:E5788"/>
    <mergeCell ref="C5789:E5789"/>
    <mergeCell ref="C5590:E5590"/>
    <mergeCell ref="C5591:E5591"/>
    <mergeCell ref="C5600:E5600"/>
    <mergeCell ref="C5687:E5687"/>
    <mergeCell ref="C5688:E5688"/>
    <mergeCell ref="C5689:E5689"/>
    <mergeCell ref="C5490:E5490"/>
    <mergeCell ref="C5491:E5491"/>
    <mergeCell ref="C5492:E5492"/>
    <mergeCell ref="C5501:E5501"/>
    <mergeCell ref="C5588:E5588"/>
    <mergeCell ref="C5589:E5589"/>
    <mergeCell ref="C5390:E5390"/>
    <mergeCell ref="C5391:E5391"/>
    <mergeCell ref="C5392:E5392"/>
    <mergeCell ref="C5393:E5393"/>
    <mergeCell ref="C5402:E5402"/>
    <mergeCell ref="C5489:E5489"/>
    <mergeCell ref="C5204:E5204"/>
    <mergeCell ref="C5291:E5291"/>
    <mergeCell ref="C5292:E5292"/>
    <mergeCell ref="C5293:E5293"/>
    <mergeCell ref="C5294:E5294"/>
    <mergeCell ref="C5303:E5303"/>
    <mergeCell ref="C5096:E5096"/>
    <mergeCell ref="C5105:E5105"/>
    <mergeCell ref="C5192:E5192"/>
    <mergeCell ref="C5193:E5193"/>
    <mergeCell ref="C5194:E5194"/>
    <mergeCell ref="C5195:E5195"/>
    <mergeCell ref="C4996:E4996"/>
    <mergeCell ref="C4997:E4997"/>
    <mergeCell ref="C5006:E5006"/>
    <mergeCell ref="C5093:E5093"/>
    <mergeCell ref="C5094:E5094"/>
    <mergeCell ref="C5095:E5095"/>
    <mergeCell ref="C4896:E4896"/>
    <mergeCell ref="C4897:E4897"/>
    <mergeCell ref="C4898:E4898"/>
    <mergeCell ref="C4907:E4907"/>
    <mergeCell ref="C4994:E4994"/>
    <mergeCell ref="C4995:E4995"/>
    <mergeCell ref="C4796:E4796"/>
    <mergeCell ref="C4797:E4797"/>
    <mergeCell ref="C4798:E4798"/>
    <mergeCell ref="C4799:E4799"/>
    <mergeCell ref="C4808:E4808"/>
    <mergeCell ref="C4895:E4895"/>
    <mergeCell ref="C4610:E4610"/>
    <mergeCell ref="C4697:E4697"/>
    <mergeCell ref="C4698:E4698"/>
    <mergeCell ref="C4699:E4699"/>
    <mergeCell ref="C4700:E4700"/>
    <mergeCell ref="C4709:E4709"/>
    <mergeCell ref="C4502:E4502"/>
    <mergeCell ref="C4511:E4511"/>
    <mergeCell ref="C4598:E4598"/>
    <mergeCell ref="C4599:E4599"/>
    <mergeCell ref="C4600:E4600"/>
    <mergeCell ref="C4601:E4601"/>
    <mergeCell ref="C4402:E4402"/>
    <mergeCell ref="C4403:E4403"/>
    <mergeCell ref="C4412:E4412"/>
    <mergeCell ref="C4499:E4499"/>
    <mergeCell ref="C4500:E4500"/>
    <mergeCell ref="C4501:E4501"/>
    <mergeCell ref="C4302:E4302"/>
    <mergeCell ref="C4303:E4303"/>
    <mergeCell ref="C4304:E4304"/>
    <mergeCell ref="C4313:E4313"/>
    <mergeCell ref="C4400:E4400"/>
    <mergeCell ref="C4401:E4401"/>
    <mergeCell ref="C4202:E4202"/>
    <mergeCell ref="C4203:E4203"/>
    <mergeCell ref="C4204:E4204"/>
    <mergeCell ref="C4205:E4205"/>
    <mergeCell ref="C4214:E4214"/>
    <mergeCell ref="C4301:E4301"/>
    <mergeCell ref="C4016:E4016"/>
    <mergeCell ref="C4103:E4103"/>
    <mergeCell ref="C4104:E4104"/>
    <mergeCell ref="C4105:E4105"/>
    <mergeCell ref="C4106:E4106"/>
    <mergeCell ref="C4115:E4115"/>
    <mergeCell ref="C3908:E3908"/>
    <mergeCell ref="C3917:E3917"/>
    <mergeCell ref="C4004:E4004"/>
    <mergeCell ref="C4005:E4005"/>
    <mergeCell ref="C4006:E4006"/>
    <mergeCell ref="C4007:E4007"/>
    <mergeCell ref="C3808:E3808"/>
    <mergeCell ref="C3809:E3809"/>
    <mergeCell ref="C3818:E3818"/>
    <mergeCell ref="C3905:E3905"/>
    <mergeCell ref="C3906:E3906"/>
    <mergeCell ref="C3907:E3907"/>
    <mergeCell ref="C3708:E3708"/>
    <mergeCell ref="C3709:E3709"/>
    <mergeCell ref="C3710:E3710"/>
    <mergeCell ref="C3719:E3719"/>
    <mergeCell ref="C3806:E3806"/>
    <mergeCell ref="C3807:E3807"/>
    <mergeCell ref="C3608:E3608"/>
    <mergeCell ref="C3609:E3609"/>
    <mergeCell ref="C3610:E3610"/>
    <mergeCell ref="C3611:E3611"/>
    <mergeCell ref="C3620:E3620"/>
    <mergeCell ref="C3707:E3707"/>
    <mergeCell ref="C3422:E3422"/>
    <mergeCell ref="C3509:E3509"/>
    <mergeCell ref="C3510:E3510"/>
    <mergeCell ref="C3511:E3511"/>
    <mergeCell ref="C3512:E3512"/>
    <mergeCell ref="C3521:E3521"/>
    <mergeCell ref="C3314:E3314"/>
    <mergeCell ref="C3323:E3323"/>
    <mergeCell ref="C3410:E3410"/>
    <mergeCell ref="C3411:E3411"/>
    <mergeCell ref="C3412:E3412"/>
    <mergeCell ref="C3413:E3413"/>
    <mergeCell ref="C3214:E3214"/>
    <mergeCell ref="C3215:E3215"/>
    <mergeCell ref="C3224:E3224"/>
    <mergeCell ref="C3311:E3311"/>
    <mergeCell ref="C3312:E3312"/>
    <mergeCell ref="C3313:E3313"/>
    <mergeCell ref="C3114:E3114"/>
    <mergeCell ref="C3115:E3115"/>
    <mergeCell ref="C3116:E3116"/>
    <mergeCell ref="C3125:E3125"/>
    <mergeCell ref="C3212:E3212"/>
    <mergeCell ref="C3213:E3213"/>
    <mergeCell ref="C3014:E3014"/>
    <mergeCell ref="C3015:E3015"/>
    <mergeCell ref="C3016:E3016"/>
    <mergeCell ref="C3017:E3017"/>
    <mergeCell ref="C3026:E3026"/>
    <mergeCell ref="C3113:E3113"/>
    <mergeCell ref="C2828:E2828"/>
    <mergeCell ref="C2915:E2915"/>
    <mergeCell ref="C2916:E2916"/>
    <mergeCell ref="C2917:E2917"/>
    <mergeCell ref="C2918:E2918"/>
    <mergeCell ref="C2927:E2927"/>
    <mergeCell ref="C2720:E2720"/>
    <mergeCell ref="C2729:E2729"/>
    <mergeCell ref="C2816:E2816"/>
    <mergeCell ref="C2817:E2817"/>
    <mergeCell ref="C2818:E2818"/>
    <mergeCell ref="C2819:E2819"/>
    <mergeCell ref="C2620:E2620"/>
    <mergeCell ref="C2621:E2621"/>
    <mergeCell ref="C2630:E2630"/>
    <mergeCell ref="C2717:E2717"/>
    <mergeCell ref="C2718:E2718"/>
    <mergeCell ref="C2719:E2719"/>
    <mergeCell ref="C2520:E2520"/>
    <mergeCell ref="C2521:E2521"/>
    <mergeCell ref="C2522:E2522"/>
    <mergeCell ref="C2531:E2531"/>
    <mergeCell ref="C2618:E2618"/>
    <mergeCell ref="C2619:E2619"/>
    <mergeCell ref="C2420:E2420"/>
    <mergeCell ref="C2421:E2421"/>
    <mergeCell ref="C2422:E2422"/>
    <mergeCell ref="C2423:E2423"/>
    <mergeCell ref="C2432:E2432"/>
    <mergeCell ref="C2519:E2519"/>
    <mergeCell ref="C2234:E2234"/>
    <mergeCell ref="C2321:E2321"/>
    <mergeCell ref="C2322:E2322"/>
    <mergeCell ref="C2323:E2323"/>
    <mergeCell ref="C2324:E2324"/>
    <mergeCell ref="C2333:E2333"/>
    <mergeCell ref="C2126:E2126"/>
    <mergeCell ref="C2135:E2135"/>
    <mergeCell ref="C2222:E2222"/>
    <mergeCell ref="C2223:E2223"/>
    <mergeCell ref="C2224:E2224"/>
    <mergeCell ref="C2225:E2225"/>
    <mergeCell ref="C2026:E2026"/>
    <mergeCell ref="C2027:E2027"/>
    <mergeCell ref="C2036:E2036"/>
    <mergeCell ref="C2123:E2123"/>
    <mergeCell ref="C2124:E2124"/>
    <mergeCell ref="C2125:E2125"/>
    <mergeCell ref="C1926:E1926"/>
    <mergeCell ref="C1927:E1927"/>
    <mergeCell ref="C1928:E1928"/>
    <mergeCell ref="C1937:E1937"/>
    <mergeCell ref="C2024:E2024"/>
    <mergeCell ref="C2025:E2025"/>
    <mergeCell ref="C1826:E1826"/>
    <mergeCell ref="C1827:E1827"/>
    <mergeCell ref="C1828:E1828"/>
    <mergeCell ref="C1829:E1829"/>
    <mergeCell ref="C1838:E1838"/>
    <mergeCell ref="C1925:E1925"/>
    <mergeCell ref="C1640:E1640"/>
    <mergeCell ref="C1727:E1727"/>
    <mergeCell ref="C1728:E1728"/>
    <mergeCell ref="C1729:E1729"/>
    <mergeCell ref="C1730:E1730"/>
    <mergeCell ref="C1739:E1739"/>
    <mergeCell ref="C1532:E1532"/>
    <mergeCell ref="C1541:E1541"/>
    <mergeCell ref="C1628:E1628"/>
    <mergeCell ref="C1629:E1629"/>
    <mergeCell ref="C1630:E1630"/>
    <mergeCell ref="C1631:E1631"/>
    <mergeCell ref="C1432:E1432"/>
    <mergeCell ref="C1433:E1433"/>
    <mergeCell ref="C1442:E1442"/>
    <mergeCell ref="C1529:E1529"/>
    <mergeCell ref="C1530:E1530"/>
    <mergeCell ref="C1531:E1531"/>
    <mergeCell ref="C1332:E1332"/>
    <mergeCell ref="C1333:E1333"/>
    <mergeCell ref="C1334:E1334"/>
    <mergeCell ref="C1343:E1343"/>
    <mergeCell ref="C1430:E1430"/>
    <mergeCell ref="C1431:E1431"/>
    <mergeCell ref="C1232:E1232"/>
    <mergeCell ref="C1233:E1233"/>
    <mergeCell ref="C1234:E1234"/>
    <mergeCell ref="C1235:E1235"/>
    <mergeCell ref="C1244:E1244"/>
    <mergeCell ref="C1331:E1331"/>
    <mergeCell ref="C1046:E1046"/>
    <mergeCell ref="C1133:E1133"/>
    <mergeCell ref="C1134:E1134"/>
    <mergeCell ref="C1135:E1135"/>
    <mergeCell ref="C1136:E1136"/>
    <mergeCell ref="C1145:E1145"/>
    <mergeCell ref="C938:E938"/>
    <mergeCell ref="C947:E947"/>
    <mergeCell ref="C1034:E1034"/>
    <mergeCell ref="C1035:E1035"/>
    <mergeCell ref="C1036:E1036"/>
    <mergeCell ref="C1037:E1037"/>
    <mergeCell ref="C838:E838"/>
    <mergeCell ref="C839:E839"/>
    <mergeCell ref="C848:E848"/>
    <mergeCell ref="C935:E935"/>
    <mergeCell ref="C936:E936"/>
    <mergeCell ref="C937:E937"/>
    <mergeCell ref="C738:E738"/>
    <mergeCell ref="C739:E739"/>
    <mergeCell ref="C740:E740"/>
    <mergeCell ref="C749:E749"/>
    <mergeCell ref="C836:E836"/>
    <mergeCell ref="C837:E837"/>
    <mergeCell ref="C638:E638"/>
    <mergeCell ref="C639:E639"/>
    <mergeCell ref="C640:E640"/>
    <mergeCell ref="C641:E641"/>
    <mergeCell ref="C650:E650"/>
    <mergeCell ref="C737:E737"/>
    <mergeCell ref="C452:E452"/>
    <mergeCell ref="C539:E539"/>
    <mergeCell ref="C540:E540"/>
    <mergeCell ref="C541:E541"/>
    <mergeCell ref="C542:E542"/>
    <mergeCell ref="C551:E551"/>
    <mergeCell ref="C344:E344"/>
    <mergeCell ref="C353:E353"/>
    <mergeCell ref="C440:E440"/>
    <mergeCell ref="C441:E441"/>
    <mergeCell ref="C442:E442"/>
    <mergeCell ref="C443:E443"/>
    <mergeCell ref="C244:E244"/>
    <mergeCell ref="C245:E245"/>
    <mergeCell ref="C254:E254"/>
    <mergeCell ref="C341:E341"/>
    <mergeCell ref="C342:E342"/>
    <mergeCell ref="C343:E343"/>
    <mergeCell ref="C144:E144"/>
    <mergeCell ref="C145:E145"/>
    <mergeCell ref="C146:E146"/>
    <mergeCell ref="C155:E155"/>
    <mergeCell ref="C242:E242"/>
    <mergeCell ref="C243:E243"/>
    <mergeCell ref="C44:E44"/>
    <mergeCell ref="C45:E45"/>
    <mergeCell ref="C46:E46"/>
    <mergeCell ref="C47:E47"/>
    <mergeCell ref="C56:E56"/>
    <mergeCell ref="C143:E14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ateJour">
                <anchor moveWithCells="1" sizeWithCells="1">
                  <from>
                    <xdr:col>0</xdr:col>
                    <xdr:colOff>38100</xdr:colOff>
                    <xdr:row>0</xdr:row>
                    <xdr:rowOff>47625</xdr:rowOff>
                  </from>
                  <to>
                    <xdr:col>1</xdr:col>
                    <xdr:colOff>247650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monter">
                <anchor moveWithCells="1" sizeWithCells="1">
                  <from>
                    <xdr:col>1</xdr:col>
                    <xdr:colOff>323850</xdr:colOff>
                    <xdr:row>0</xdr:row>
                    <xdr:rowOff>66675</xdr:rowOff>
                  </from>
                  <to>
                    <xdr:col>2</xdr:col>
                    <xdr:colOff>485775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outon 3">
              <controlPr defaultSize="0" print="0" autoFill="0" autoPict="0" macro="[0]!UserForm">
                <anchor moveWithCells="1" sizeWithCells="1">
                  <from>
                    <xdr:col>2</xdr:col>
                    <xdr:colOff>542925</xdr:colOff>
                    <xdr:row>0</xdr:row>
                    <xdr:rowOff>85725</xdr:rowOff>
                  </from>
                  <to>
                    <xdr:col>4</xdr:col>
                    <xdr:colOff>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image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Guy Blancher</cp:lastModifiedBy>
  <dcterms:created xsi:type="dcterms:W3CDTF">2018-03-28T06:31:59Z</dcterms:created>
  <dcterms:modified xsi:type="dcterms:W3CDTF">2018-03-28T07:28:31Z</dcterms:modified>
</cp:coreProperties>
</file>