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Francky69100 - Calcul par mois à partir d'onglets de semaine\"/>
    </mc:Choice>
  </mc:AlternateContent>
  <bookViews>
    <workbookView xWindow="0" yWindow="0" windowWidth="19995" windowHeight="7530"/>
  </bookViews>
  <sheets>
    <sheet name="Janvier" sheetId="1" r:id="rId1"/>
    <sheet name="Février" sheetId="4" r:id="rId2"/>
    <sheet name="Feuil2" sheetId="2" r:id="rId3"/>
    <sheet name="Feuil3" sheetId="3" r:id="rId4"/>
  </sheets>
  <externalReferences>
    <externalReference r:id="rId5"/>
  </externalReferences>
  <definedNames>
    <definedName name="fériés">[1]fériés!$B$2:$B$12</definedName>
  </definedNames>
  <calcPr calcId="152511"/>
</workbook>
</file>

<file path=xl/calcChain.xml><?xml version="1.0" encoding="utf-8"?>
<calcChain xmlns="http://schemas.openxmlformats.org/spreadsheetml/2006/main">
  <c r="AH25" i="4" l="1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5" i="4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5" i="1"/>
</calcChain>
</file>

<file path=xl/sharedStrings.xml><?xml version="1.0" encoding="utf-8"?>
<sst xmlns="http://schemas.openxmlformats.org/spreadsheetml/2006/main" count="44" uniqueCount="22">
  <si>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</si>
  <si>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</si>
  <si>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</si>
  <si>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</si>
  <si>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</si>
  <si>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</si>
  <si>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</si>
  <si>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</si>
  <si>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</si>
  <si>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</si>
  <si>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</si>
  <si>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</si>
  <si>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</si>
  <si>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</si>
  <si>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</si>
  <si>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</si>
  <si>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</si>
  <si>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</si>
  <si>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</si>
  <si>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</si>
  <si>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NOM Prénom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</si>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</sst>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0" fontId="0" fillId="0" borderId="2" xfId="0" applyBorder="1"/>
    <xf numFmtId="0" fontId="0" fillId="0" borderId="13" xfId="0" applyBorder="1"/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28575</xdr:rowOff>
    </xdr:from>
    <xdr:to>
      <xdr:col>5</xdr:col>
      <xdr:colOff>28575</xdr:colOff>
      <xdr:row>2</xdr:row>
      <xdr:rowOff>152400</xdr:rowOff>
    </xdr:to>
    <xdr:sp macro="[0]!Import" textlink="">
      <xdr:nvSpPr>
        <xdr:cNvPr id="2" name="ZoneTexte 1"/>
        <xdr:cNvSpPr txBox="1"/>
      </xdr:nvSpPr>
      <xdr:spPr>
        <a:xfrm>
          <a:off x="1857375" y="28575"/>
          <a:ext cx="971550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3333FF"/>
              </a:solidFill>
            </a:rPr>
            <a:t>Importation des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28575</xdr:rowOff>
    </xdr:from>
    <xdr:to>
      <xdr:col>2</xdr:col>
      <xdr:colOff>171450</xdr:colOff>
      <xdr:row>2</xdr:row>
      <xdr:rowOff>152400</xdr:rowOff>
    </xdr:to>
    <xdr:sp macro="[0]!Import" textlink="">
      <xdr:nvSpPr>
        <xdr:cNvPr id="2" name="ZoneTexte 1"/>
        <xdr:cNvSpPr txBox="1"/>
      </xdr:nvSpPr>
      <xdr:spPr>
        <a:xfrm>
          <a:off x="828675" y="28575"/>
          <a:ext cx="971550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3333FF"/>
              </a:solidFill>
            </a:rPr>
            <a:t>Importation des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ffectifs2014%20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s"/>
      <sheetName val="BDD"/>
      <sheetName val="1"/>
      <sheetName val="2"/>
      <sheetName val="3"/>
    </sheetNames>
    <sheetDataSet>
      <sheetData sheetId="0">
        <row r="2">
          <cell r="B2">
            <v>41640</v>
          </cell>
        </row>
        <row r="3">
          <cell r="B3">
            <v>41750</v>
          </cell>
        </row>
        <row r="4">
          <cell r="B4">
            <v>41760</v>
          </cell>
        </row>
        <row r="5">
          <cell r="B5">
            <v>41767</v>
          </cell>
        </row>
        <row r="6">
          <cell r="B6">
            <v>41423</v>
          </cell>
        </row>
        <row r="7">
          <cell r="B7">
            <v>41799</v>
          </cell>
        </row>
        <row r="8">
          <cell r="B8">
            <v>41834</v>
          </cell>
        </row>
        <row r="9">
          <cell r="B9">
            <v>41866</v>
          </cell>
        </row>
        <row r="10">
          <cell r="B10">
            <v>41944</v>
          </cell>
        </row>
        <row r="11">
          <cell r="B11">
            <v>41954</v>
          </cell>
        </row>
        <row r="12">
          <cell r="B12">
            <v>41998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H25"/>
  <sheetViews>
    <sheetView tabSelected="1" topLeftCell="B1" workbookViewId="0">
      <selection activeCell="D9" sqref="D9"/>
    </sheetView>
  </sheetViews>
  <sheetFormatPr baseColWidth="10" defaultRowHeight="15" x14ac:dyDescent="0.25"/>
  <cols>
    <col min="2" max="2" width="13" bestFit="1" customWidth="1"/>
    <col min="3" max="33" width="5.85546875" bestFit="1" customWidth="1"/>
    <col min="34" max="34" width="6.42578125" bestFit="1" customWidth="1"/>
  </cols>
  <sheetData>
    <row r="1" spans="2:34" x14ac:dyDescent="0.25"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</row>
    <row r="3" spans="2:34" ht="15.75" thickBot="1" x14ac:dyDescent="0.3"/>
    <row r="4" spans="2:34" ht="15.75" thickBot="1" x14ac:dyDescent="0.3">
      <c r="C4" s="11">
        <v>41640</v>
      </c>
      <c r="D4" s="12">
        <v>41641</v>
      </c>
      <c r="E4" s="12">
        <v>41642</v>
      </c>
      <c r="F4" s="12">
        <v>41643</v>
      </c>
      <c r="G4" s="12">
        <v>41644</v>
      </c>
      <c r="H4" s="12">
        <v>41645</v>
      </c>
      <c r="I4" s="12">
        <v>41646</v>
      </c>
      <c r="J4" s="12">
        <v>41647</v>
      </c>
      <c r="K4" s="12">
        <v>41648</v>
      </c>
      <c r="L4" s="12">
        <v>41649</v>
      </c>
      <c r="M4" s="12">
        <v>41650</v>
      </c>
      <c r="N4" s="12">
        <v>41651</v>
      </c>
      <c r="O4" s="12">
        <v>41652</v>
      </c>
      <c r="P4" s="12">
        <v>41653</v>
      </c>
      <c r="Q4" s="12">
        <v>41654</v>
      </c>
      <c r="R4" s="12">
        <v>41655</v>
      </c>
      <c r="S4" s="12">
        <v>41656</v>
      </c>
      <c r="T4" s="12">
        <v>41657</v>
      </c>
      <c r="U4" s="12">
        <v>41658</v>
      </c>
      <c r="V4" s="12">
        <v>41659</v>
      </c>
      <c r="W4" s="12">
        <v>41660</v>
      </c>
      <c r="X4" s="12">
        <v>41661</v>
      </c>
      <c r="Y4" s="12">
        <v>41662</v>
      </c>
      <c r="Z4" s="12">
        <v>41663</v>
      </c>
      <c r="AA4" s="12">
        <v>41664</v>
      </c>
      <c r="AB4" s="12">
        <v>41665</v>
      </c>
      <c r="AC4" s="12">
        <v>41666</v>
      </c>
      <c r="AD4" s="12">
        <v>41667</v>
      </c>
      <c r="AE4" s="12">
        <v>41668</v>
      </c>
      <c r="AF4" s="12">
        <v>41669</v>
      </c>
      <c r="AG4" s="13">
        <v>41670</v>
      </c>
      <c r="AH4" s="14" t="s">
        <v>21</v>
      </c>
    </row>
    <row r="5" spans="2:34" ht="15.75" thickBot="1" x14ac:dyDescent="0.3">
      <c r="B5" s="3" t="s">
        <v>0</v>
      </c>
      <c r="C5" s="15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H5" s="10">
        <f>SUM(C5:AG5)</f>
        <v>0</v>
      </c>
    </row>
    <row r="6" spans="2:34" x14ac:dyDescent="0.25">
      <c r="B6" s="4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2"/>
      <c r="AH6" s="10">
        <f t="shared" ref="AH6:AH25" si="0">SUM(C6:AG6)</f>
        <v>0</v>
      </c>
    </row>
    <row r="7" spans="2:34" x14ac:dyDescent="0.25">
      <c r="B7" s="4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2"/>
      <c r="AH7" s="10">
        <f t="shared" si="0"/>
        <v>0</v>
      </c>
    </row>
    <row r="8" spans="2:34" x14ac:dyDescent="0.25">
      <c r="B8" s="4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10">
        <f t="shared" si="0"/>
        <v>0</v>
      </c>
    </row>
    <row r="9" spans="2:34" x14ac:dyDescent="0.25">
      <c r="B9" s="4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2"/>
      <c r="AH9" s="10">
        <f t="shared" si="0"/>
        <v>0</v>
      </c>
    </row>
    <row r="10" spans="2:34" x14ac:dyDescent="0.25">
      <c r="B10" s="4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2"/>
      <c r="AH10" s="10">
        <f t="shared" si="0"/>
        <v>0</v>
      </c>
    </row>
    <row r="11" spans="2:34" x14ac:dyDescent="0.25">
      <c r="B11" s="4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2"/>
      <c r="AH11" s="10">
        <f t="shared" si="0"/>
        <v>0</v>
      </c>
    </row>
    <row r="12" spans="2:34" x14ac:dyDescent="0.25">
      <c r="B12" s="4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2"/>
      <c r="AH12" s="10">
        <f t="shared" si="0"/>
        <v>0</v>
      </c>
    </row>
    <row r="13" spans="2:34" x14ac:dyDescent="0.25">
      <c r="B13" s="4" t="s">
        <v>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2"/>
      <c r="AH13" s="10">
        <f t="shared" si="0"/>
        <v>0</v>
      </c>
    </row>
    <row r="14" spans="2:34" x14ac:dyDescent="0.25">
      <c r="B14" s="4" t="s">
        <v>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2"/>
      <c r="AH14" s="10">
        <f t="shared" si="0"/>
        <v>0</v>
      </c>
    </row>
    <row r="15" spans="2:34" x14ac:dyDescent="0.25">
      <c r="B15" s="4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2"/>
      <c r="AH15" s="10">
        <f t="shared" si="0"/>
        <v>0</v>
      </c>
    </row>
    <row r="16" spans="2:34" x14ac:dyDescent="0.25">
      <c r="B16" s="4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2"/>
      <c r="AH16" s="10">
        <f t="shared" si="0"/>
        <v>0</v>
      </c>
    </row>
    <row r="17" spans="2:34" x14ac:dyDescent="0.25">
      <c r="B17" s="4" t="s">
        <v>12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2"/>
      <c r="AH17" s="10">
        <f t="shared" si="0"/>
        <v>0</v>
      </c>
    </row>
    <row r="18" spans="2:34" x14ac:dyDescent="0.25">
      <c r="B18" s="4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2"/>
      <c r="AH18" s="10">
        <f t="shared" si="0"/>
        <v>0</v>
      </c>
    </row>
    <row r="19" spans="2:34" x14ac:dyDescent="0.25">
      <c r="B19" s="4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2"/>
      <c r="AH19" s="10">
        <f t="shared" si="0"/>
        <v>0</v>
      </c>
    </row>
    <row r="20" spans="2:34" x14ac:dyDescent="0.25">
      <c r="B20" s="4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2"/>
      <c r="AH20" s="10">
        <f t="shared" si="0"/>
        <v>0</v>
      </c>
    </row>
    <row r="21" spans="2:34" x14ac:dyDescent="0.25">
      <c r="B21" s="4" t="s">
        <v>16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2"/>
      <c r="AH21" s="10">
        <f t="shared" si="0"/>
        <v>0</v>
      </c>
    </row>
    <row r="22" spans="2:34" x14ac:dyDescent="0.25">
      <c r="B22" s="4" t="s">
        <v>17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2"/>
      <c r="AH22" s="10">
        <f t="shared" si="0"/>
        <v>0</v>
      </c>
    </row>
    <row r="23" spans="2:34" x14ac:dyDescent="0.25">
      <c r="B23" s="4" t="s">
        <v>18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2"/>
      <c r="AH23" s="10">
        <f t="shared" si="0"/>
        <v>0</v>
      </c>
    </row>
    <row r="24" spans="2:34" x14ac:dyDescent="0.25">
      <c r="B24" s="4" t="s">
        <v>19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  <c r="AH24" s="10">
        <f t="shared" si="0"/>
        <v>0</v>
      </c>
    </row>
    <row r="25" spans="2:34" ht="15.75" thickBot="1" x14ac:dyDescent="0.3">
      <c r="B25" s="5" t="s">
        <v>20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2"/>
      <c r="AH25" s="10">
        <f t="shared" si="0"/>
        <v>0</v>
      </c>
    </row>
  </sheetData>
  <conditionalFormatting sqref="C5">
    <cfRule type="containsText" dxfId="0" priority="1" operator="containsText" text="FAUX">
      <formula>NOT(ISERROR(SEARCH("FAUX",C5)))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AH25"/>
  <sheetViews>
    <sheetView workbookViewId="0">
      <selection activeCell="C5" sqref="C5:AD24"/>
    </sheetView>
  </sheetViews>
  <sheetFormatPr baseColWidth="10" defaultRowHeight="15" x14ac:dyDescent="0.25"/>
  <cols>
    <col min="2" max="2" width="13" bestFit="1" customWidth="1"/>
    <col min="3" max="33" width="5.85546875" bestFit="1" customWidth="1"/>
    <col min="34" max="34" width="6.42578125" bestFit="1" customWidth="1"/>
  </cols>
  <sheetData>
    <row r="3" spans="2:34" ht="15.75" thickBot="1" x14ac:dyDescent="0.3"/>
    <row r="4" spans="2:34" ht="15.75" thickBot="1" x14ac:dyDescent="0.3">
      <c r="C4" s="11">
        <v>41671</v>
      </c>
      <c r="D4" s="11">
        <v>41672</v>
      </c>
      <c r="E4" s="11">
        <v>41673</v>
      </c>
      <c r="F4" s="11">
        <v>41674</v>
      </c>
      <c r="G4" s="11">
        <v>41675</v>
      </c>
      <c r="H4" s="11">
        <v>41676</v>
      </c>
      <c r="I4" s="11">
        <v>41677</v>
      </c>
      <c r="J4" s="11">
        <v>41678</v>
      </c>
      <c r="K4" s="11">
        <v>41679</v>
      </c>
      <c r="L4" s="11">
        <v>41680</v>
      </c>
      <c r="M4" s="11">
        <v>41681</v>
      </c>
      <c r="N4" s="11">
        <v>41682</v>
      </c>
      <c r="O4" s="11">
        <v>41683</v>
      </c>
      <c r="P4" s="11">
        <v>41684</v>
      </c>
      <c r="Q4" s="11">
        <v>41685</v>
      </c>
      <c r="R4" s="11">
        <v>41686</v>
      </c>
      <c r="S4" s="11">
        <v>41687</v>
      </c>
      <c r="T4" s="11">
        <v>41688</v>
      </c>
      <c r="U4" s="11">
        <v>41689</v>
      </c>
      <c r="V4" s="11">
        <v>41690</v>
      </c>
      <c r="W4" s="11">
        <v>41691</v>
      </c>
      <c r="X4" s="11">
        <v>41692</v>
      </c>
      <c r="Y4" s="11">
        <v>41693</v>
      </c>
      <c r="Z4" s="11">
        <v>41694</v>
      </c>
      <c r="AA4" s="11">
        <v>41695</v>
      </c>
      <c r="AB4" s="11">
        <v>41696</v>
      </c>
      <c r="AC4" s="11">
        <v>41697</v>
      </c>
      <c r="AD4" s="11">
        <v>41698</v>
      </c>
      <c r="AE4" s="12"/>
      <c r="AF4" s="12"/>
      <c r="AG4" s="13"/>
      <c r="AH4" s="14" t="s">
        <v>21</v>
      </c>
    </row>
    <row r="5" spans="2:34" x14ac:dyDescent="0.25">
      <c r="B5" s="3" t="s">
        <v>0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9"/>
      <c r="AH5" s="10">
        <f>SUM(C5:AG5)</f>
        <v>0</v>
      </c>
    </row>
    <row r="6" spans="2:34" x14ac:dyDescent="0.25">
      <c r="B6" s="4" t="s">
        <v>1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2"/>
      <c r="AH6" s="10">
        <f t="shared" ref="AH6:AH25" si="0">SUM(C6:AG6)</f>
        <v>0</v>
      </c>
    </row>
    <row r="7" spans="2:34" x14ac:dyDescent="0.25">
      <c r="B7" s="4" t="s">
        <v>2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2"/>
      <c r="AH7" s="10">
        <f t="shared" si="0"/>
        <v>0</v>
      </c>
    </row>
    <row r="8" spans="2:34" x14ac:dyDescent="0.25">
      <c r="B8" s="4" t="s">
        <v>3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10">
        <f t="shared" si="0"/>
        <v>0</v>
      </c>
    </row>
    <row r="9" spans="2:34" x14ac:dyDescent="0.25">
      <c r="B9" s="4" t="s">
        <v>4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2"/>
      <c r="AH9" s="10">
        <f t="shared" si="0"/>
        <v>0</v>
      </c>
    </row>
    <row r="10" spans="2:34" x14ac:dyDescent="0.25">
      <c r="B10" s="4" t="s">
        <v>5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2"/>
      <c r="AH10" s="10">
        <f t="shared" si="0"/>
        <v>0</v>
      </c>
    </row>
    <row r="11" spans="2:34" x14ac:dyDescent="0.25">
      <c r="B11" s="4" t="s">
        <v>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2"/>
      <c r="AH11" s="10">
        <f t="shared" si="0"/>
        <v>0</v>
      </c>
    </row>
    <row r="12" spans="2:34" x14ac:dyDescent="0.25">
      <c r="B12" s="4" t="s">
        <v>7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2"/>
      <c r="AH12" s="10">
        <f t="shared" si="0"/>
        <v>0</v>
      </c>
    </row>
    <row r="13" spans="2:34" x14ac:dyDescent="0.25">
      <c r="B13" s="4" t="s">
        <v>8</v>
      </c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2"/>
      <c r="AH13" s="10">
        <f t="shared" si="0"/>
        <v>0</v>
      </c>
    </row>
    <row r="14" spans="2:34" x14ac:dyDescent="0.25">
      <c r="B14" s="4" t="s">
        <v>9</v>
      </c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2"/>
      <c r="AH14" s="10">
        <f t="shared" si="0"/>
        <v>0</v>
      </c>
    </row>
    <row r="15" spans="2:34" x14ac:dyDescent="0.25">
      <c r="B15" s="4" t="s">
        <v>10</v>
      </c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2"/>
      <c r="AH15" s="10">
        <f t="shared" si="0"/>
        <v>0</v>
      </c>
    </row>
    <row r="16" spans="2:34" x14ac:dyDescent="0.25">
      <c r="B16" s="4" t="s">
        <v>11</v>
      </c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2"/>
      <c r="AH16" s="10">
        <f t="shared" si="0"/>
        <v>0</v>
      </c>
    </row>
    <row r="17" spans="2:34" x14ac:dyDescent="0.25">
      <c r="B17" s="4" t="s">
        <v>12</v>
      </c>
      <c r="C17" s="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2"/>
      <c r="AH17" s="10">
        <f t="shared" si="0"/>
        <v>0</v>
      </c>
    </row>
    <row r="18" spans="2:34" x14ac:dyDescent="0.25">
      <c r="B18" s="4" t="s">
        <v>13</v>
      </c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2"/>
      <c r="AH18" s="10">
        <f t="shared" si="0"/>
        <v>0</v>
      </c>
    </row>
    <row r="19" spans="2:34" x14ac:dyDescent="0.25">
      <c r="B19" s="4" t="s">
        <v>14</v>
      </c>
      <c r="C19" s="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2"/>
      <c r="AH19" s="10">
        <f t="shared" si="0"/>
        <v>0</v>
      </c>
    </row>
    <row r="20" spans="2:34" x14ac:dyDescent="0.25">
      <c r="B20" s="4" t="s">
        <v>15</v>
      </c>
      <c r="C20" s="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2"/>
      <c r="AH20" s="10">
        <f t="shared" si="0"/>
        <v>0</v>
      </c>
    </row>
    <row r="21" spans="2:34" x14ac:dyDescent="0.25">
      <c r="B21" s="4" t="s">
        <v>16</v>
      </c>
      <c r="C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2"/>
      <c r="AH21" s="10">
        <f t="shared" si="0"/>
        <v>0</v>
      </c>
    </row>
    <row r="22" spans="2:34" x14ac:dyDescent="0.25">
      <c r="B22" s="4" t="s">
        <v>17</v>
      </c>
      <c r="C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2"/>
      <c r="AH22" s="10">
        <f t="shared" si="0"/>
        <v>0</v>
      </c>
    </row>
    <row r="23" spans="2:34" x14ac:dyDescent="0.25">
      <c r="B23" s="4" t="s">
        <v>18</v>
      </c>
      <c r="C23" s="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2"/>
      <c r="AH23" s="10">
        <f t="shared" si="0"/>
        <v>0</v>
      </c>
    </row>
    <row r="24" spans="2:34" x14ac:dyDescent="0.25">
      <c r="B24" s="4" t="s">
        <v>19</v>
      </c>
      <c r="C24" s="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  <c r="AH24" s="10">
        <f t="shared" si="0"/>
        <v>0</v>
      </c>
    </row>
    <row r="25" spans="2:34" ht="15.75" thickBot="1" x14ac:dyDescent="0.3">
      <c r="B25" s="5" t="s">
        <v>20</v>
      </c>
      <c r="C25" s="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2"/>
      <c r="AH25" s="10">
        <f t="shared" si="0"/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Feuil2</vt:lpstr>
      <vt:lpstr>Feuil3</vt:lpstr>
    </vt:vector>
  </TitlesOfParts>
  <Company>ALGED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Guy Blancher</cp:lastModifiedBy>
  <dcterms:created xsi:type="dcterms:W3CDTF">2014-01-03T14:54:46Z</dcterms:created>
  <dcterms:modified xsi:type="dcterms:W3CDTF">2014-01-04T10:38:14Z</dcterms:modified>
</cp:coreProperties>
</file>