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30" windowHeight="9150" activeTab="2"/>
  </bookViews>
  <sheets>
    <sheet name="Janvier" sheetId="41" r:id="rId1"/>
    <sheet name="Fevrier" sheetId="44" r:id="rId2"/>
    <sheet name="Données" sheetId="43" r:id="rId3"/>
  </sheets>
  <calcPr calcId="162913"/>
</workbook>
</file>

<file path=xl/calcChain.xml><?xml version="1.0" encoding="utf-8"?>
<calcChain xmlns="http://schemas.openxmlformats.org/spreadsheetml/2006/main">
  <c r="X3" i="43" l="1"/>
</calcChain>
</file>

<file path=xl/sharedStrings.xml><?xml version="1.0" encoding="utf-8"?>
<sst xmlns="http://schemas.openxmlformats.org/spreadsheetml/2006/main" count="72" uniqueCount="28">
  <si>
    <t>Date</t>
  </si>
  <si>
    <t>%</t>
  </si>
  <si>
    <t>Performance (%)</t>
  </si>
  <si>
    <t>Dates</t>
  </si>
  <si>
    <t>n°</t>
  </si>
  <si>
    <t>Objectifs</t>
  </si>
  <si>
    <t>Objectif 1</t>
  </si>
  <si>
    <t>Objectif 2</t>
  </si>
  <si>
    <t>Objectif 3</t>
  </si>
  <si>
    <t>Objectif 4</t>
  </si>
  <si>
    <t>Objectif 5</t>
  </si>
  <si>
    <t>Objectif 6</t>
  </si>
  <si>
    <t>Objectif 7</t>
  </si>
  <si>
    <t>Objectif 8</t>
  </si>
  <si>
    <t>Objectif 9</t>
  </si>
  <si>
    <t>Janvier</t>
  </si>
  <si>
    <t>Fevrier</t>
  </si>
  <si>
    <t>Février</t>
  </si>
  <si>
    <t>Obj. 1</t>
  </si>
  <si>
    <t>Obj.2</t>
  </si>
  <si>
    <t>Obj. 3</t>
  </si>
  <si>
    <t>Obj. 4</t>
  </si>
  <si>
    <t>Obj. 5</t>
  </si>
  <si>
    <t>Obj. 6</t>
  </si>
  <si>
    <t>Obj. 7</t>
  </si>
  <si>
    <t>Obj. 8</t>
  </si>
  <si>
    <t>Obj. 9</t>
  </si>
  <si>
    <t>10.10.18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</si>
</sst>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\.mm\.yy;@"/>
  </numFmts>
  <fonts count="12">
    <font>
      <sz val="11"/>
      <color theme="1"/>
      <name val="Calibri"/>
      <family val="2"/>
      <scheme val="minor"/>
    </font>
    <font>
      <sz val="12"/>
      <color theme="0"/>
      <name val="Avenir Light"/>
      <family val="2"/>
    </font>
    <font>
      <sz val="12"/>
      <color theme="1"/>
      <name val="Avenir Light"/>
      <family val="2"/>
    </font>
    <font>
      <sz val="12"/>
      <color theme="1"/>
      <name val="Avenir Medium"/>
      <family val="2"/>
    </font>
    <font>
      <b/>
      <sz val="12"/>
      <color theme="0"/>
      <name val="Avenir Medium"/>
      <family val="2"/>
    </font>
    <font>
      <sz val="16"/>
      <color theme="0"/>
      <name val="Avenir Medium"/>
      <family val="2"/>
    </font>
    <font>
      <b/>
      <sz val="24"/>
      <color theme="0"/>
      <name val="Avenir Medium"/>
      <family val="2"/>
    </font>
    <font>
      <b/>
      <sz val="16"/>
      <color theme="0"/>
      <name val="Avenir Medium"/>
      <family val="2"/>
    </font>
    <font>
      <sz val="12"/>
      <color theme="1"/>
      <name val="Symbol"/>
      <charset val="2"/>
    </font>
    <font>
      <b/>
      <sz val="14"/>
      <color theme="0"/>
      <name val="Avenir Medium"/>
      <family val="2"/>
    </font>
    <font>
      <sz val="12"/>
      <color theme="0"/>
      <name val="Avenir Medium"/>
      <family val="2"/>
    </font>
    <font>
      <sz val="20"/>
      <color theme="0"/>
      <name val="Avenir Medium"/>
      <family val="2"/>
    </font>
  </fonts>
  <fills count="18">
    <fill>
      <patternFill patternType="none"/>
    </fill>
    <fill>
      <patternFill patternType="gray125"/>
    </fill>
    <fill>
      <patternFill patternType="solid">
        <fgColor rgb="FF40403F"/>
        <bgColor indexed="64"/>
      </patternFill>
    </fill>
    <fill>
      <patternFill patternType="solid">
        <fgColor rgb="FFF70000"/>
        <bgColor indexed="64"/>
      </patternFill>
    </fill>
    <fill>
      <patternFill patternType="solid">
        <fgColor rgb="FFFB3D01"/>
        <bgColor indexed="64"/>
      </patternFill>
    </fill>
    <fill>
      <patternFill patternType="solid">
        <fgColor rgb="FFFF8100"/>
        <bgColor indexed="64"/>
      </patternFill>
    </fill>
    <fill>
      <patternFill patternType="solid">
        <fgColor rgb="FFFFB902"/>
        <bgColor indexed="64"/>
      </patternFill>
    </fill>
    <fill>
      <patternFill patternType="solid">
        <fgColor rgb="FFFFF000"/>
        <bgColor indexed="64"/>
      </patternFill>
    </fill>
    <fill>
      <patternFill patternType="solid">
        <fgColor rgb="FFD1DB00"/>
        <bgColor indexed="64"/>
      </patternFill>
    </fill>
    <fill>
      <patternFill patternType="solid">
        <fgColor rgb="FF00BD37"/>
        <bgColor indexed="64"/>
      </patternFill>
    </fill>
    <fill>
      <patternFill patternType="solid">
        <fgColor rgb="FF009FDA"/>
        <bgColor indexed="64"/>
      </patternFill>
    </fill>
    <fill>
      <patternFill patternType="solid">
        <fgColor rgb="FF00326A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1F376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2F5397"/>
        <bgColor indexed="64"/>
      </patternFill>
    </fill>
    <fill>
      <patternFill patternType="solid">
        <fgColor rgb="FF808080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 style="thin">
        <color theme="0"/>
      </right>
      <top/>
      <bottom/>
      <diagonal/>
    </border>
    <border>
      <left style="thick">
        <color theme="1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1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ck">
        <color theme="1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14" borderId="1" xfId="0" applyNumberFormat="1" applyFont="1" applyFill="1" applyBorder="1" applyAlignment="1">
      <alignment horizontal="center" vertical="center"/>
    </xf>
    <xf numFmtId="0" fontId="1" fillId="13" borderId="12" xfId="0" applyNumberFormat="1" applyFont="1" applyFill="1" applyBorder="1" applyAlignment="1" applyProtection="1">
      <alignment horizontal="center" vertical="center"/>
      <protection locked="0"/>
    </xf>
    <xf numFmtId="0" fontId="1" fillId="13" borderId="12" xfId="0" applyFont="1" applyFill="1" applyBorder="1" applyAlignment="1">
      <alignment horizontal="center" vertical="center"/>
    </xf>
    <xf numFmtId="0" fontId="1" fillId="13" borderId="12" xfId="0" applyNumberFormat="1" applyFont="1" applyFill="1" applyBorder="1" applyAlignment="1">
      <alignment horizontal="center" vertical="center"/>
    </xf>
    <xf numFmtId="0" fontId="1" fillId="15" borderId="13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center" vertical="center"/>
    </xf>
    <xf numFmtId="164" fontId="10" fillId="14" borderId="1" xfId="0" applyNumberFormat="1" applyFont="1" applyFill="1" applyBorder="1" applyAlignment="1">
      <alignment horizontal="center" vertical="center"/>
    </xf>
    <xf numFmtId="164" fontId="1" fillId="13" borderId="12" xfId="0" applyNumberFormat="1" applyFont="1" applyFill="1" applyBorder="1" applyAlignment="1" applyProtection="1">
      <alignment horizontal="center" vertical="center"/>
      <protection locked="0"/>
    </xf>
    <xf numFmtId="164" fontId="1" fillId="15" borderId="12" xfId="0" applyNumberFormat="1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164" fontId="10" fillId="16" borderId="1" xfId="0" applyNumberFormat="1" applyFont="1" applyFill="1" applyBorder="1" applyAlignment="1">
      <alignment horizontal="center" vertical="center"/>
    </xf>
    <xf numFmtId="0" fontId="10" fillId="16" borderId="1" xfId="0" applyNumberFormat="1" applyFont="1" applyFill="1" applyBorder="1" applyAlignment="1">
      <alignment horizontal="center" vertical="center"/>
    </xf>
    <xf numFmtId="0" fontId="1" fillId="15" borderId="14" xfId="0" applyFont="1" applyFill="1" applyBorder="1" applyAlignment="1">
      <alignment horizontal="center" vertical="center"/>
    </xf>
    <xf numFmtId="0" fontId="10" fillId="14" borderId="16" xfId="0" applyFont="1" applyFill="1" applyBorder="1" applyAlignment="1">
      <alignment horizontal="center" vertical="center"/>
    </xf>
    <xf numFmtId="0" fontId="1" fillId="13" borderId="17" xfId="0" applyFont="1" applyFill="1" applyBorder="1" applyAlignment="1" applyProtection="1">
      <alignment horizontal="center" vertical="center"/>
      <protection locked="0"/>
    </xf>
    <xf numFmtId="0" fontId="10" fillId="16" borderId="3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7" borderId="12" xfId="0" applyFont="1" applyFill="1" applyBorder="1" applyAlignment="1">
      <alignment horizontal="center" vertical="center"/>
    </xf>
    <xf numFmtId="0" fontId="1" fillId="17" borderId="14" xfId="0" applyFont="1" applyFill="1" applyBorder="1" applyAlignment="1">
      <alignment horizontal="center" vertical="center"/>
    </xf>
    <xf numFmtId="0" fontId="1" fillId="13" borderId="18" xfId="0" applyFont="1" applyFill="1" applyBorder="1" applyAlignment="1" applyProtection="1">
      <alignment horizontal="center" vertical="center"/>
      <protection locked="0"/>
    </xf>
    <xf numFmtId="164" fontId="1" fillId="13" borderId="19" xfId="0" applyNumberFormat="1" applyFont="1" applyFill="1" applyBorder="1" applyAlignment="1" applyProtection="1">
      <alignment horizontal="center" vertical="center"/>
      <protection locked="0"/>
    </xf>
    <xf numFmtId="0" fontId="1" fillId="13" borderId="19" xfId="0" applyNumberFormat="1" applyFont="1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0" fontId="1" fillId="15" borderId="21" xfId="0" applyFont="1" applyFill="1" applyBorder="1" applyAlignment="1">
      <alignment horizontal="center" vertical="center"/>
    </xf>
    <xf numFmtId="164" fontId="1" fillId="15" borderId="19" xfId="0" applyNumberFormat="1" applyFont="1" applyFill="1" applyBorder="1" applyAlignment="1">
      <alignment horizontal="center" vertical="center"/>
    </xf>
    <xf numFmtId="0" fontId="1" fillId="15" borderId="19" xfId="0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22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12" borderId="8" xfId="0" applyFont="1" applyFill="1" applyBorder="1" applyAlignment="1">
      <alignment horizontal="center" vertical="center"/>
    </xf>
    <xf numFmtId="0" fontId="9" fillId="12" borderId="22" xfId="0" applyFont="1" applyFill="1" applyBorder="1" applyAlignment="1">
      <alignment horizontal="center" vertical="center"/>
    </xf>
    <xf numFmtId="0" fontId="9" fillId="12" borderId="9" xfId="0" applyFont="1" applyFill="1" applyBorder="1" applyAlignment="1">
      <alignment horizontal="center" vertical="center"/>
    </xf>
    <xf numFmtId="0" fontId="9" fillId="12" borderId="1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center" vertical="center"/>
    </xf>
    <xf numFmtId="0" fontId="5" fillId="13" borderId="7" xfId="0" applyNumberFormat="1" applyFont="1" applyFill="1" applyBorder="1" applyAlignment="1">
      <alignment horizontal="center" vertical="center"/>
    </xf>
    <xf numFmtId="0" fontId="5" fillId="13" borderId="8" xfId="0" applyNumberFormat="1" applyFont="1" applyFill="1" applyBorder="1" applyAlignment="1">
      <alignment horizontal="center" vertical="center"/>
    </xf>
    <xf numFmtId="0" fontId="5" fillId="13" borderId="9" xfId="0" applyNumberFormat="1" applyFont="1" applyFill="1" applyBorder="1" applyAlignment="1">
      <alignment horizontal="center" vertical="center"/>
    </xf>
    <xf numFmtId="0" fontId="5" fillId="13" borderId="10" xfId="0" applyNumberFormat="1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14" borderId="15" xfId="0" applyFont="1" applyFill="1" applyBorder="1" applyAlignment="1">
      <alignment horizontal="center" vertical="center"/>
    </xf>
    <xf numFmtId="0" fontId="11" fillId="1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F5397"/>
      <color rgb="FF1F3764"/>
      <color rgb="FF808080"/>
      <color rgb="FFBABABA"/>
      <color rgb="FF3D72D0"/>
      <color rgb="FF404040"/>
      <color rgb="FFF70200"/>
      <color rgb="FFFB3D00"/>
      <color rgb="FFFF8000"/>
      <color rgb="FFFFB9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469267662277231E-2"/>
          <c:y val="3.5142102635943515E-2"/>
          <c:w val="0.85230376790921591"/>
          <c:h val="0.92971581196581199"/>
        </c:manualLayout>
      </c:layout>
      <c:scatterChart>
        <c:scatterStyle val="lineMarker"/>
        <c:varyColors val="0"/>
        <c:ser>
          <c:idx val="1"/>
          <c:order val="0"/>
          <c:tx>
            <c:v>Objectif 1</c:v>
          </c:tx>
          <c:spPr>
            <a:ln w="0" cap="rnd" cmpd="sng" algn="ctr">
              <a:solidFill>
                <a:srgbClr val="F700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Données!$D$3:$D$33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04A-2940-86E0-55B6E3F6C5BE}"/>
            </c:ext>
          </c:extLst>
        </c:ser>
        <c:ser>
          <c:idx val="2"/>
          <c:order val="1"/>
          <c:tx>
            <c:v>Objectif 2</c:v>
          </c:tx>
          <c:spPr>
            <a:ln w="0" cap="rnd" cmpd="sng" algn="ctr">
              <a:solidFill>
                <a:srgbClr val="FB3D01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Données!$E$3:$E$33</c:f>
              <c:numCache>
                <c:formatCode>General</c:formatCode>
                <c:ptCount val="31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</c:v>
                </c:pt>
                <c:pt idx="21">
                  <c:v>21</c:v>
                </c:pt>
                <c:pt idx="22">
                  <c:v>21</c:v>
                </c:pt>
                <c:pt idx="23">
                  <c:v>21</c:v>
                </c:pt>
                <c:pt idx="24">
                  <c:v>21</c:v>
                </c:pt>
                <c:pt idx="25">
                  <c:v>21</c:v>
                </c:pt>
                <c:pt idx="26">
                  <c:v>21</c:v>
                </c:pt>
                <c:pt idx="27">
                  <c:v>21</c:v>
                </c:pt>
                <c:pt idx="28">
                  <c:v>21</c:v>
                </c:pt>
                <c:pt idx="29">
                  <c:v>21</c:v>
                </c:pt>
                <c:pt idx="30">
                  <c:v>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104A-2940-86E0-55B6E3F6C5BE}"/>
            </c:ext>
          </c:extLst>
        </c:ser>
        <c:ser>
          <c:idx val="3"/>
          <c:order val="2"/>
          <c:tx>
            <c:v>Objectif 3</c:v>
          </c:tx>
          <c:spPr>
            <a:ln w="0" cap="rnd" cmpd="sng" algn="ctr">
              <a:solidFill>
                <a:srgbClr val="FF81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Données!$F$3:$F$33</c:f>
              <c:numCache>
                <c:formatCode>General</c:formatCode>
                <c:ptCount val="31"/>
                <c:pt idx="0">
                  <c:v>28</c:v>
                </c:pt>
                <c:pt idx="1">
                  <c:v>28</c:v>
                </c:pt>
                <c:pt idx="2">
                  <c:v>28</c:v>
                </c:pt>
                <c:pt idx="3">
                  <c:v>28</c:v>
                </c:pt>
                <c:pt idx="4">
                  <c:v>28</c:v>
                </c:pt>
                <c:pt idx="5">
                  <c:v>28</c:v>
                </c:pt>
                <c:pt idx="6">
                  <c:v>28</c:v>
                </c:pt>
                <c:pt idx="7">
                  <c:v>28</c:v>
                </c:pt>
                <c:pt idx="8">
                  <c:v>28</c:v>
                </c:pt>
                <c:pt idx="9">
                  <c:v>28</c:v>
                </c:pt>
                <c:pt idx="10">
                  <c:v>28</c:v>
                </c:pt>
                <c:pt idx="11">
                  <c:v>28</c:v>
                </c:pt>
                <c:pt idx="12">
                  <c:v>28</c:v>
                </c:pt>
                <c:pt idx="13">
                  <c:v>28</c:v>
                </c:pt>
                <c:pt idx="14">
                  <c:v>28</c:v>
                </c:pt>
                <c:pt idx="15">
                  <c:v>28</c:v>
                </c:pt>
                <c:pt idx="16">
                  <c:v>28</c:v>
                </c:pt>
                <c:pt idx="17">
                  <c:v>28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28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28</c:v>
                </c:pt>
                <c:pt idx="29">
                  <c:v>28</c:v>
                </c:pt>
                <c:pt idx="30">
                  <c:v>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104A-2940-86E0-55B6E3F6C5BE}"/>
            </c:ext>
          </c:extLst>
        </c:ser>
        <c:ser>
          <c:idx val="4"/>
          <c:order val="3"/>
          <c:tx>
            <c:v>Objectif 4</c:v>
          </c:tx>
          <c:spPr>
            <a:ln w="0" cap="rnd" cmpd="sng" algn="ctr">
              <a:solidFill>
                <a:srgbClr val="FFB902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Données!$G$3:$G$33</c:f>
              <c:numCache>
                <c:formatCode>General</c:formatCode>
                <c:ptCount val="31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34</c:v>
                </c:pt>
                <c:pt idx="4">
                  <c:v>34</c:v>
                </c:pt>
                <c:pt idx="5">
                  <c:v>34</c:v>
                </c:pt>
                <c:pt idx="6">
                  <c:v>34</c:v>
                </c:pt>
                <c:pt idx="7">
                  <c:v>34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34</c:v>
                </c:pt>
                <c:pt idx="14">
                  <c:v>34</c:v>
                </c:pt>
                <c:pt idx="15">
                  <c:v>34</c:v>
                </c:pt>
                <c:pt idx="16">
                  <c:v>34</c:v>
                </c:pt>
                <c:pt idx="17">
                  <c:v>34</c:v>
                </c:pt>
                <c:pt idx="18">
                  <c:v>34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  <c:pt idx="22">
                  <c:v>34</c:v>
                </c:pt>
                <c:pt idx="23">
                  <c:v>34</c:v>
                </c:pt>
                <c:pt idx="24">
                  <c:v>34</c:v>
                </c:pt>
                <c:pt idx="25">
                  <c:v>34</c:v>
                </c:pt>
                <c:pt idx="26">
                  <c:v>34</c:v>
                </c:pt>
                <c:pt idx="27">
                  <c:v>34</c:v>
                </c:pt>
                <c:pt idx="28">
                  <c:v>34</c:v>
                </c:pt>
                <c:pt idx="29">
                  <c:v>34</c:v>
                </c:pt>
                <c:pt idx="30">
                  <c:v>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104A-2940-86E0-55B6E3F6C5BE}"/>
            </c:ext>
          </c:extLst>
        </c:ser>
        <c:ser>
          <c:idx val="5"/>
          <c:order val="4"/>
          <c:tx>
            <c:v>Objectif 5</c:v>
          </c:tx>
          <c:spPr>
            <a:ln w="0" cap="rnd" cmpd="sng" algn="ctr">
              <a:solidFill>
                <a:srgbClr val="FFF0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Données!$H$3:$H$33</c:f>
              <c:numCache>
                <c:formatCode>General</c:formatCode>
                <c:ptCount val="31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41</c:v>
                </c:pt>
                <c:pt idx="21">
                  <c:v>41</c:v>
                </c:pt>
                <c:pt idx="22">
                  <c:v>41</c:v>
                </c:pt>
                <c:pt idx="23">
                  <c:v>41</c:v>
                </c:pt>
                <c:pt idx="24">
                  <c:v>41</c:v>
                </c:pt>
                <c:pt idx="25">
                  <c:v>41</c:v>
                </c:pt>
                <c:pt idx="26">
                  <c:v>41</c:v>
                </c:pt>
                <c:pt idx="27">
                  <c:v>41</c:v>
                </c:pt>
                <c:pt idx="28">
                  <c:v>41</c:v>
                </c:pt>
                <c:pt idx="29">
                  <c:v>41</c:v>
                </c:pt>
                <c:pt idx="30">
                  <c:v>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6-104A-2940-86E0-55B6E3F6C5BE}"/>
            </c:ext>
          </c:extLst>
        </c:ser>
        <c:ser>
          <c:idx val="6"/>
          <c:order val="5"/>
          <c:tx>
            <c:v>Objectif 6</c:v>
          </c:tx>
          <c:spPr>
            <a:ln w="0" cap="rnd" cmpd="sng" algn="ctr">
              <a:solidFill>
                <a:srgbClr val="D1DB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Données!$I$3:$I$33</c:f>
              <c:numCache>
                <c:formatCode>General</c:formatCode>
                <c:ptCount val="31"/>
                <c:pt idx="0">
                  <c:v>49</c:v>
                </c:pt>
                <c:pt idx="1">
                  <c:v>49</c:v>
                </c:pt>
                <c:pt idx="2">
                  <c:v>49</c:v>
                </c:pt>
                <c:pt idx="3">
                  <c:v>49</c:v>
                </c:pt>
                <c:pt idx="4">
                  <c:v>49</c:v>
                </c:pt>
                <c:pt idx="5">
                  <c:v>49</c:v>
                </c:pt>
                <c:pt idx="6">
                  <c:v>49</c:v>
                </c:pt>
                <c:pt idx="7">
                  <c:v>49</c:v>
                </c:pt>
                <c:pt idx="8">
                  <c:v>49</c:v>
                </c:pt>
                <c:pt idx="9">
                  <c:v>49</c:v>
                </c:pt>
                <c:pt idx="10">
                  <c:v>49</c:v>
                </c:pt>
                <c:pt idx="11">
                  <c:v>49</c:v>
                </c:pt>
                <c:pt idx="12">
                  <c:v>49</c:v>
                </c:pt>
                <c:pt idx="13">
                  <c:v>49</c:v>
                </c:pt>
                <c:pt idx="14">
                  <c:v>49</c:v>
                </c:pt>
                <c:pt idx="15">
                  <c:v>49</c:v>
                </c:pt>
                <c:pt idx="16">
                  <c:v>49</c:v>
                </c:pt>
                <c:pt idx="17">
                  <c:v>49</c:v>
                </c:pt>
                <c:pt idx="18">
                  <c:v>49</c:v>
                </c:pt>
                <c:pt idx="19">
                  <c:v>49</c:v>
                </c:pt>
                <c:pt idx="20">
                  <c:v>49</c:v>
                </c:pt>
                <c:pt idx="21">
                  <c:v>49</c:v>
                </c:pt>
                <c:pt idx="22">
                  <c:v>49</c:v>
                </c:pt>
                <c:pt idx="23">
                  <c:v>49</c:v>
                </c:pt>
                <c:pt idx="24">
                  <c:v>49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49</c:v>
                </c:pt>
                <c:pt idx="29">
                  <c:v>49</c:v>
                </c:pt>
                <c:pt idx="30">
                  <c:v>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1-104A-2940-86E0-55B6E3F6C5BE}"/>
            </c:ext>
          </c:extLst>
        </c:ser>
        <c:ser>
          <c:idx val="7"/>
          <c:order val="6"/>
          <c:tx>
            <c:v>Objectif 7</c:v>
          </c:tx>
          <c:spPr>
            <a:ln w="0" cap="rnd" cmpd="sng" algn="ctr">
              <a:solidFill>
                <a:srgbClr val="00BD37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Données!$J$3:$J$33</c:f>
              <c:numCache>
                <c:formatCode>General</c:formatCode>
                <c:ptCount val="31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C-104A-2940-86E0-55B6E3F6C5BE}"/>
            </c:ext>
          </c:extLst>
        </c:ser>
        <c:ser>
          <c:idx val="8"/>
          <c:order val="7"/>
          <c:tx>
            <c:v>Objectif 8</c:v>
          </c:tx>
          <c:spPr>
            <a:ln w="6350" cap="rnd" cmpd="sng" algn="ctr">
              <a:solidFill>
                <a:srgbClr val="009FDA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Données!$K$3:$K$33</c:f>
              <c:numCache>
                <c:formatCode>General</c:formatCode>
                <c:ptCount val="31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7-104A-2940-86E0-55B6E3F6C5BE}"/>
            </c:ext>
          </c:extLst>
        </c:ser>
        <c:ser>
          <c:idx val="9"/>
          <c:order val="8"/>
          <c:tx>
            <c:v>Objectif 9</c:v>
          </c:tx>
          <c:spPr>
            <a:ln w="0" cap="rnd" cmpd="sng" algn="ctr">
              <a:solidFill>
                <a:srgbClr val="00326A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Données!$L$3:$L$33</c:f>
              <c:numCache>
                <c:formatCode>General</c:formatCode>
                <c:ptCount val="31"/>
                <c:pt idx="0">
                  <c:v>78</c:v>
                </c:pt>
                <c:pt idx="1">
                  <c:v>78</c:v>
                </c:pt>
                <c:pt idx="2">
                  <c:v>78</c:v>
                </c:pt>
                <c:pt idx="3">
                  <c:v>78</c:v>
                </c:pt>
                <c:pt idx="4">
                  <c:v>78</c:v>
                </c:pt>
                <c:pt idx="5">
                  <c:v>78</c:v>
                </c:pt>
                <c:pt idx="6">
                  <c:v>78</c:v>
                </c:pt>
                <c:pt idx="7">
                  <c:v>78</c:v>
                </c:pt>
                <c:pt idx="8">
                  <c:v>78</c:v>
                </c:pt>
                <c:pt idx="9">
                  <c:v>78</c:v>
                </c:pt>
                <c:pt idx="10">
                  <c:v>78</c:v>
                </c:pt>
                <c:pt idx="11">
                  <c:v>78</c:v>
                </c:pt>
                <c:pt idx="12">
                  <c:v>78</c:v>
                </c:pt>
                <c:pt idx="13">
                  <c:v>78</c:v>
                </c:pt>
                <c:pt idx="14">
                  <c:v>78</c:v>
                </c:pt>
                <c:pt idx="15">
                  <c:v>78</c:v>
                </c:pt>
                <c:pt idx="16">
                  <c:v>78</c:v>
                </c:pt>
                <c:pt idx="17">
                  <c:v>78</c:v>
                </c:pt>
                <c:pt idx="18">
                  <c:v>78</c:v>
                </c:pt>
                <c:pt idx="19">
                  <c:v>78</c:v>
                </c:pt>
                <c:pt idx="20">
                  <c:v>78</c:v>
                </c:pt>
                <c:pt idx="21">
                  <c:v>78</c:v>
                </c:pt>
                <c:pt idx="22">
                  <c:v>78</c:v>
                </c:pt>
                <c:pt idx="23">
                  <c:v>78</c:v>
                </c:pt>
                <c:pt idx="24">
                  <c:v>78</c:v>
                </c:pt>
                <c:pt idx="25">
                  <c:v>78</c:v>
                </c:pt>
                <c:pt idx="26">
                  <c:v>78</c:v>
                </c:pt>
                <c:pt idx="27">
                  <c:v>78</c:v>
                </c:pt>
                <c:pt idx="28">
                  <c:v>78</c:v>
                </c:pt>
                <c:pt idx="29">
                  <c:v>78</c:v>
                </c:pt>
                <c:pt idx="30">
                  <c:v>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2-104A-2940-86E0-55B6E3F6C5BE}"/>
            </c:ext>
          </c:extLst>
        </c:ser>
        <c:ser>
          <c:idx val="0"/>
          <c:order val="9"/>
          <c:tx>
            <c:v>Progression</c:v>
          </c:tx>
          <c:spPr>
            <a:ln w="50800" cap="rnd">
              <a:solidFill>
                <a:schemeClr val="accent1"/>
              </a:solidFill>
              <a:round/>
            </a:ln>
            <a:effectLst>
              <a:glow rad="63500">
                <a:schemeClr val="accent1">
                  <a:satMod val="175000"/>
                  <a:alpha val="50000"/>
                </a:schemeClr>
              </a:glo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5.2556898247470641E-3"/>
                  <c:y val="5.758596631117309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DA9-AD4D-9AEC-B3686D1888E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DA9-AD4D-9AEC-B3686D1888E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A9-AD4D-9AEC-B3686D1888E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DA9-AD4D-9AEC-B3686D1888E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DA9-AD4D-9AEC-B3686D1888E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A24-AC4B-91CF-3781C6676EE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A24-AC4B-91CF-3781C6676EE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261-2042-8A04-F35E60BBF96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FB0-CC44-90F5-359E0EDE64E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FB0-CC44-90F5-359E0EDE64E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B70-4EB5-B766-7F8122DE12E8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B70-4EB5-B766-7F8122DE12E8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B70-4EB5-B766-7F8122DE12E8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B70-4EB5-B766-7F8122DE12E8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B70-4EB5-B766-7F8122DE12E8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B70-4EB5-B766-7F8122DE12E8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B70-4EB5-B766-7F8122DE12E8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B70-4EB5-B766-7F8122DE12E8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B70-4EB5-B766-7F8122DE12E8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B70-4EB5-B766-7F8122DE12E8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B70-4EB5-B766-7F8122DE12E8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B70-4EB5-B766-7F8122DE12E8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B70-4EB5-B766-7F8122DE12E8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B70-4EB5-B766-7F8122DE12E8}"/>
                </c:ext>
              </c:extLst>
            </c:dLbl>
            <c:numFmt formatCode="[$-F400]h:mm:ss\ AM/PM" sourceLinked="0"/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 anchorCtr="0">
                <a:spAutoFit/>
              </a:bodyPr>
              <a:lstStyle/>
              <a:p>
                <a:pPr>
                  <a:defRPr sz="1200" b="0" i="0">
                    <a:solidFill>
                      <a:schemeClr val="lt1">
                        <a:lumMod val="75000"/>
                      </a:schemeClr>
                    </a:solidFill>
                    <a:latin typeface="Avenir Medium" panose="02000503020000020003" pitchFamily="2" charset="0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Données!$C$3:$C$33</c:f>
              <c:numCache>
                <c:formatCode>General</c:formatCode>
                <c:ptCount val="31"/>
                <c:pt idx="0">
                  <c:v>76</c:v>
                </c:pt>
                <c:pt idx="1">
                  <c:v>58</c:v>
                </c:pt>
                <c:pt idx="2">
                  <c:v>53</c:v>
                </c:pt>
                <c:pt idx="3">
                  <c:v>65</c:v>
                </c:pt>
                <c:pt idx="4">
                  <c:v>81</c:v>
                </c:pt>
                <c:pt idx="5">
                  <c:v>83</c:v>
                </c:pt>
                <c:pt idx="6">
                  <c:v>87</c:v>
                </c:pt>
                <c:pt idx="7">
                  <c:v>76</c:v>
                </c:pt>
                <c:pt idx="8">
                  <c:v>79</c:v>
                </c:pt>
                <c:pt idx="9">
                  <c:v>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3-104A-2940-86E0-55B6E3F6C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561968"/>
        <c:axId val="674563664"/>
      </c:scatterChart>
      <c:valAx>
        <c:axId val="674561968"/>
        <c:scaling>
          <c:orientation val="minMax"/>
          <c:max val="10"/>
          <c:min val="1"/>
        </c:scaling>
        <c:delete val="1"/>
        <c:axPos val="b"/>
        <c:numFmt formatCode="General" sourceLinked="0"/>
        <c:majorTickMark val="out"/>
        <c:minorTickMark val="none"/>
        <c:tickLblPos val="nextTo"/>
        <c:crossAx val="674563664"/>
        <c:crosses val="autoZero"/>
        <c:crossBetween val="midCat"/>
        <c:minorUnit val="0.2"/>
      </c:valAx>
      <c:valAx>
        <c:axId val="674563664"/>
        <c:scaling>
          <c:orientation val="minMax"/>
          <c:max val="105"/>
          <c:min val="0"/>
        </c:scaling>
        <c:delete val="0"/>
        <c:axPos val="l"/>
        <c:majorGridlines>
          <c:spPr>
            <a:ln w="0" cap="flat" cmpd="sng" algn="ctr">
              <a:solidFill>
                <a:schemeClr val="bg1">
                  <a:alpha val="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solidFill>
            <a:schemeClr val="bg1">
              <a:lumMod val="75000"/>
              <a:alpha val="0"/>
            </a:schemeClr>
          </a:solidFill>
          <a:ln w="9525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venir Light" panose="020B0402020203020204" pitchFamily="34" charset="77"/>
                <a:ea typeface="+mn-ea"/>
                <a:cs typeface="+mn-cs"/>
              </a:defRPr>
            </a:pPr>
            <a:endParaRPr lang="fr-FR"/>
          </a:p>
        </c:txPr>
        <c:crossAx val="674561968"/>
        <c:crosses val="autoZero"/>
        <c:crossBetween val="midCat"/>
        <c:majorUnit val="10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13978822406147E-2"/>
          <c:y val="3.5142094017094019E-2"/>
          <c:w val="0.85230376790921591"/>
          <c:h val="0.92971581196581199"/>
        </c:manualLayout>
      </c:layout>
      <c:scatterChart>
        <c:scatterStyle val="lineMarker"/>
        <c:varyColors val="0"/>
        <c:ser>
          <c:idx val="1"/>
          <c:order val="0"/>
          <c:tx>
            <c:v>Objectif 1</c:v>
          </c:tx>
          <c:spPr>
            <a:ln w="0" cap="rnd" cmpd="sng" algn="ctr">
              <a:solidFill>
                <a:srgbClr val="F700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Données!$P$3:$P$33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976-F54A-B0E2-40779478C094}"/>
            </c:ext>
          </c:extLst>
        </c:ser>
        <c:ser>
          <c:idx val="2"/>
          <c:order val="1"/>
          <c:tx>
            <c:v>Objectif 2</c:v>
          </c:tx>
          <c:spPr>
            <a:ln w="0" cap="rnd" cmpd="sng" algn="ctr">
              <a:solidFill>
                <a:srgbClr val="FB3D01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Données!$Q$3:$Q$33</c:f>
              <c:numCache>
                <c:formatCode>General</c:formatCode>
                <c:ptCount val="31"/>
                <c:pt idx="0">
                  <c:v>32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  <c:pt idx="4">
                  <c:v>32</c:v>
                </c:pt>
                <c:pt idx="5">
                  <c:v>32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76-F54A-B0E2-40779478C094}"/>
            </c:ext>
          </c:extLst>
        </c:ser>
        <c:ser>
          <c:idx val="3"/>
          <c:order val="2"/>
          <c:tx>
            <c:v>Objectif 3</c:v>
          </c:tx>
          <c:spPr>
            <a:ln w="0" cap="rnd" cmpd="sng" algn="ctr">
              <a:solidFill>
                <a:srgbClr val="FF81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Données!$R$3:$R$33</c:f>
              <c:numCache>
                <c:formatCode>General</c:formatCode>
                <c:ptCount val="31"/>
                <c:pt idx="0">
                  <c:v>39</c:v>
                </c:pt>
                <c:pt idx="1">
                  <c:v>39</c:v>
                </c:pt>
                <c:pt idx="2">
                  <c:v>39</c:v>
                </c:pt>
                <c:pt idx="3">
                  <c:v>39</c:v>
                </c:pt>
                <c:pt idx="4">
                  <c:v>39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  <c:pt idx="9">
                  <c:v>39</c:v>
                </c:pt>
                <c:pt idx="10">
                  <c:v>39</c:v>
                </c:pt>
                <c:pt idx="11">
                  <c:v>39</c:v>
                </c:pt>
                <c:pt idx="12">
                  <c:v>39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39</c:v>
                </c:pt>
                <c:pt idx="21">
                  <c:v>39</c:v>
                </c:pt>
                <c:pt idx="22">
                  <c:v>39</c:v>
                </c:pt>
                <c:pt idx="23">
                  <c:v>39</c:v>
                </c:pt>
                <c:pt idx="24">
                  <c:v>39</c:v>
                </c:pt>
                <c:pt idx="25">
                  <c:v>39</c:v>
                </c:pt>
                <c:pt idx="26">
                  <c:v>39</c:v>
                </c:pt>
                <c:pt idx="27">
                  <c:v>39</c:v>
                </c:pt>
                <c:pt idx="28">
                  <c:v>39</c:v>
                </c:pt>
                <c:pt idx="29">
                  <c:v>39</c:v>
                </c:pt>
                <c:pt idx="30">
                  <c:v>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976-F54A-B0E2-40779478C094}"/>
            </c:ext>
          </c:extLst>
        </c:ser>
        <c:ser>
          <c:idx val="4"/>
          <c:order val="3"/>
          <c:tx>
            <c:v>Objectif 4</c:v>
          </c:tx>
          <c:spPr>
            <a:ln w="0" cap="rnd" cmpd="sng" algn="ctr">
              <a:solidFill>
                <a:srgbClr val="FFB902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Données!$S$3:$S$33</c:f>
              <c:numCache>
                <c:formatCode>General</c:formatCode>
                <c:ptCount val="31"/>
                <c:pt idx="0">
                  <c:v>47</c:v>
                </c:pt>
                <c:pt idx="1">
                  <c:v>47</c:v>
                </c:pt>
                <c:pt idx="2">
                  <c:v>47</c:v>
                </c:pt>
                <c:pt idx="3">
                  <c:v>47</c:v>
                </c:pt>
                <c:pt idx="4">
                  <c:v>47</c:v>
                </c:pt>
                <c:pt idx="5">
                  <c:v>47</c:v>
                </c:pt>
                <c:pt idx="6">
                  <c:v>47</c:v>
                </c:pt>
                <c:pt idx="7">
                  <c:v>47</c:v>
                </c:pt>
                <c:pt idx="8">
                  <c:v>47</c:v>
                </c:pt>
                <c:pt idx="9">
                  <c:v>47</c:v>
                </c:pt>
                <c:pt idx="10">
                  <c:v>47</c:v>
                </c:pt>
                <c:pt idx="11">
                  <c:v>47</c:v>
                </c:pt>
                <c:pt idx="12">
                  <c:v>47</c:v>
                </c:pt>
                <c:pt idx="13">
                  <c:v>47</c:v>
                </c:pt>
                <c:pt idx="14">
                  <c:v>47</c:v>
                </c:pt>
                <c:pt idx="15">
                  <c:v>47</c:v>
                </c:pt>
                <c:pt idx="16">
                  <c:v>47</c:v>
                </c:pt>
                <c:pt idx="17">
                  <c:v>47</c:v>
                </c:pt>
                <c:pt idx="18">
                  <c:v>47</c:v>
                </c:pt>
                <c:pt idx="19">
                  <c:v>47</c:v>
                </c:pt>
                <c:pt idx="20">
                  <c:v>47</c:v>
                </c:pt>
                <c:pt idx="21">
                  <c:v>47</c:v>
                </c:pt>
                <c:pt idx="22">
                  <c:v>47</c:v>
                </c:pt>
                <c:pt idx="23">
                  <c:v>47</c:v>
                </c:pt>
                <c:pt idx="24">
                  <c:v>47</c:v>
                </c:pt>
                <c:pt idx="25">
                  <c:v>47</c:v>
                </c:pt>
                <c:pt idx="26">
                  <c:v>47</c:v>
                </c:pt>
                <c:pt idx="27">
                  <c:v>47</c:v>
                </c:pt>
                <c:pt idx="28">
                  <c:v>47</c:v>
                </c:pt>
                <c:pt idx="29">
                  <c:v>47</c:v>
                </c:pt>
                <c:pt idx="30">
                  <c:v>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976-F54A-B0E2-40779478C094}"/>
            </c:ext>
          </c:extLst>
        </c:ser>
        <c:ser>
          <c:idx val="5"/>
          <c:order val="4"/>
          <c:tx>
            <c:v>Objectif 5</c:v>
          </c:tx>
          <c:spPr>
            <a:ln w="0" cap="rnd" cmpd="sng" algn="ctr">
              <a:solidFill>
                <a:srgbClr val="FFF0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Données!$T$3:$T$33</c:f>
              <c:numCache>
                <c:formatCode>General</c:formatCode>
                <c:ptCount val="31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  <c:pt idx="7">
                  <c:v>57</c:v>
                </c:pt>
                <c:pt idx="8">
                  <c:v>57</c:v>
                </c:pt>
                <c:pt idx="9">
                  <c:v>57</c:v>
                </c:pt>
                <c:pt idx="10">
                  <c:v>57</c:v>
                </c:pt>
                <c:pt idx="11">
                  <c:v>57</c:v>
                </c:pt>
                <c:pt idx="12">
                  <c:v>57</c:v>
                </c:pt>
                <c:pt idx="13">
                  <c:v>57</c:v>
                </c:pt>
                <c:pt idx="14">
                  <c:v>57</c:v>
                </c:pt>
                <c:pt idx="15">
                  <c:v>57</c:v>
                </c:pt>
                <c:pt idx="16">
                  <c:v>57</c:v>
                </c:pt>
                <c:pt idx="17">
                  <c:v>57</c:v>
                </c:pt>
                <c:pt idx="18">
                  <c:v>57</c:v>
                </c:pt>
                <c:pt idx="19">
                  <c:v>57</c:v>
                </c:pt>
                <c:pt idx="20">
                  <c:v>57</c:v>
                </c:pt>
                <c:pt idx="21">
                  <c:v>57</c:v>
                </c:pt>
                <c:pt idx="22">
                  <c:v>57</c:v>
                </c:pt>
                <c:pt idx="23">
                  <c:v>57</c:v>
                </c:pt>
                <c:pt idx="24">
                  <c:v>57</c:v>
                </c:pt>
                <c:pt idx="25">
                  <c:v>57</c:v>
                </c:pt>
                <c:pt idx="26">
                  <c:v>57</c:v>
                </c:pt>
                <c:pt idx="27">
                  <c:v>57</c:v>
                </c:pt>
                <c:pt idx="28">
                  <c:v>57</c:v>
                </c:pt>
                <c:pt idx="29">
                  <c:v>57</c:v>
                </c:pt>
                <c:pt idx="30">
                  <c:v>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976-F54A-B0E2-40779478C094}"/>
            </c:ext>
          </c:extLst>
        </c:ser>
        <c:ser>
          <c:idx val="6"/>
          <c:order val="5"/>
          <c:tx>
            <c:v>Objectif 6</c:v>
          </c:tx>
          <c:spPr>
            <a:ln w="0" cap="rnd" cmpd="sng" algn="ctr">
              <a:solidFill>
                <a:srgbClr val="D1DB00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Données!$U$3:$U$33</c:f>
              <c:numCache>
                <c:formatCode>General</c:formatCode>
                <c:ptCount val="31"/>
                <c:pt idx="0">
                  <c:v>68</c:v>
                </c:pt>
                <c:pt idx="1">
                  <c:v>68</c:v>
                </c:pt>
                <c:pt idx="2">
                  <c:v>68</c:v>
                </c:pt>
                <c:pt idx="3">
                  <c:v>68</c:v>
                </c:pt>
                <c:pt idx="4">
                  <c:v>68</c:v>
                </c:pt>
                <c:pt idx="5">
                  <c:v>68</c:v>
                </c:pt>
                <c:pt idx="6">
                  <c:v>68</c:v>
                </c:pt>
                <c:pt idx="7">
                  <c:v>68</c:v>
                </c:pt>
                <c:pt idx="8">
                  <c:v>68</c:v>
                </c:pt>
                <c:pt idx="9">
                  <c:v>68</c:v>
                </c:pt>
                <c:pt idx="10">
                  <c:v>68</c:v>
                </c:pt>
                <c:pt idx="11">
                  <c:v>68</c:v>
                </c:pt>
                <c:pt idx="12">
                  <c:v>68</c:v>
                </c:pt>
                <c:pt idx="13">
                  <c:v>68</c:v>
                </c:pt>
                <c:pt idx="14">
                  <c:v>68</c:v>
                </c:pt>
                <c:pt idx="15">
                  <c:v>68</c:v>
                </c:pt>
                <c:pt idx="16">
                  <c:v>68</c:v>
                </c:pt>
                <c:pt idx="17">
                  <c:v>68</c:v>
                </c:pt>
                <c:pt idx="18">
                  <c:v>68</c:v>
                </c:pt>
                <c:pt idx="19">
                  <c:v>68</c:v>
                </c:pt>
                <c:pt idx="20">
                  <c:v>68</c:v>
                </c:pt>
                <c:pt idx="21">
                  <c:v>68</c:v>
                </c:pt>
                <c:pt idx="22">
                  <c:v>68</c:v>
                </c:pt>
                <c:pt idx="23">
                  <c:v>68</c:v>
                </c:pt>
                <c:pt idx="24">
                  <c:v>68</c:v>
                </c:pt>
                <c:pt idx="25">
                  <c:v>68</c:v>
                </c:pt>
                <c:pt idx="26">
                  <c:v>68</c:v>
                </c:pt>
                <c:pt idx="27">
                  <c:v>68</c:v>
                </c:pt>
                <c:pt idx="28">
                  <c:v>68</c:v>
                </c:pt>
                <c:pt idx="29">
                  <c:v>68</c:v>
                </c:pt>
                <c:pt idx="30">
                  <c:v>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976-F54A-B0E2-40779478C094}"/>
            </c:ext>
          </c:extLst>
        </c:ser>
        <c:ser>
          <c:idx val="7"/>
          <c:order val="6"/>
          <c:tx>
            <c:v>Objectif 7</c:v>
          </c:tx>
          <c:spPr>
            <a:ln w="0" cap="rnd" cmpd="sng" algn="ctr">
              <a:solidFill>
                <a:srgbClr val="00BD37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Données!$V$3:$V$33</c:f>
              <c:numCache>
                <c:formatCode>General</c:formatCode>
                <c:ptCount val="31"/>
                <c:pt idx="0">
                  <c:v>82</c:v>
                </c:pt>
                <c:pt idx="1">
                  <c:v>82</c:v>
                </c:pt>
                <c:pt idx="2">
                  <c:v>82</c:v>
                </c:pt>
                <c:pt idx="3">
                  <c:v>82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82</c:v>
                </c:pt>
                <c:pt idx="13">
                  <c:v>82</c:v>
                </c:pt>
                <c:pt idx="14">
                  <c:v>82</c:v>
                </c:pt>
                <c:pt idx="15">
                  <c:v>82</c:v>
                </c:pt>
                <c:pt idx="16">
                  <c:v>82</c:v>
                </c:pt>
                <c:pt idx="17">
                  <c:v>82</c:v>
                </c:pt>
                <c:pt idx="18">
                  <c:v>82</c:v>
                </c:pt>
                <c:pt idx="19">
                  <c:v>82</c:v>
                </c:pt>
                <c:pt idx="20">
                  <c:v>82</c:v>
                </c:pt>
                <c:pt idx="21">
                  <c:v>82</c:v>
                </c:pt>
                <c:pt idx="22">
                  <c:v>82</c:v>
                </c:pt>
                <c:pt idx="23">
                  <c:v>82</c:v>
                </c:pt>
                <c:pt idx="24">
                  <c:v>82</c:v>
                </c:pt>
                <c:pt idx="25">
                  <c:v>82</c:v>
                </c:pt>
                <c:pt idx="26">
                  <c:v>82</c:v>
                </c:pt>
                <c:pt idx="27">
                  <c:v>82</c:v>
                </c:pt>
                <c:pt idx="28">
                  <c:v>82</c:v>
                </c:pt>
                <c:pt idx="29">
                  <c:v>82</c:v>
                </c:pt>
                <c:pt idx="30">
                  <c:v>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976-F54A-B0E2-40779478C094}"/>
            </c:ext>
          </c:extLst>
        </c:ser>
        <c:ser>
          <c:idx val="8"/>
          <c:order val="7"/>
          <c:tx>
            <c:v>Objectif 8</c:v>
          </c:tx>
          <c:spPr>
            <a:ln w="6350" cap="rnd" cmpd="sng" algn="ctr">
              <a:solidFill>
                <a:srgbClr val="009FDA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Données!$W$3:$W$33</c:f>
              <c:numCache>
                <c:formatCode>General</c:formatCode>
                <c:ptCount val="31"/>
                <c:pt idx="0">
                  <c:v>99</c:v>
                </c:pt>
                <c:pt idx="1">
                  <c:v>99</c:v>
                </c:pt>
                <c:pt idx="2">
                  <c:v>99</c:v>
                </c:pt>
                <c:pt idx="3">
                  <c:v>99</c:v>
                </c:pt>
                <c:pt idx="4">
                  <c:v>99</c:v>
                </c:pt>
                <c:pt idx="5">
                  <c:v>99</c:v>
                </c:pt>
                <c:pt idx="6">
                  <c:v>99</c:v>
                </c:pt>
                <c:pt idx="7">
                  <c:v>99</c:v>
                </c:pt>
                <c:pt idx="8">
                  <c:v>99</c:v>
                </c:pt>
                <c:pt idx="9">
                  <c:v>99</c:v>
                </c:pt>
                <c:pt idx="10">
                  <c:v>99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  <c:pt idx="20">
                  <c:v>99</c:v>
                </c:pt>
                <c:pt idx="21">
                  <c:v>99</c:v>
                </c:pt>
                <c:pt idx="22">
                  <c:v>99</c:v>
                </c:pt>
                <c:pt idx="23">
                  <c:v>99</c:v>
                </c:pt>
                <c:pt idx="24">
                  <c:v>99</c:v>
                </c:pt>
                <c:pt idx="25">
                  <c:v>99</c:v>
                </c:pt>
                <c:pt idx="26">
                  <c:v>99</c:v>
                </c:pt>
                <c:pt idx="27">
                  <c:v>99</c:v>
                </c:pt>
                <c:pt idx="28">
                  <c:v>99</c:v>
                </c:pt>
                <c:pt idx="29">
                  <c:v>99</c:v>
                </c:pt>
                <c:pt idx="30">
                  <c:v>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976-F54A-B0E2-40779478C094}"/>
            </c:ext>
          </c:extLst>
        </c:ser>
        <c:ser>
          <c:idx val="9"/>
          <c:order val="8"/>
          <c:tx>
            <c:v>Objectif 9</c:v>
          </c:tx>
          <c:spPr>
            <a:ln w="0" cap="rnd" cmpd="sng" algn="ctr">
              <a:solidFill>
                <a:srgbClr val="00326A">
                  <a:alpha val="50000"/>
                </a:srgb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Données!$X$3:$X$33</c:f>
              <c:numCache>
                <c:formatCode>General</c:formatCode>
                <c:ptCount val="31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976-F54A-B0E2-40779478C094}"/>
            </c:ext>
          </c:extLst>
        </c:ser>
        <c:ser>
          <c:idx val="0"/>
          <c:order val="9"/>
          <c:tx>
            <c:v>Progression</c:v>
          </c:tx>
          <c:spPr>
            <a:ln w="50800" cap="rnd">
              <a:solidFill>
                <a:schemeClr val="accent1"/>
              </a:solidFill>
              <a:round/>
            </a:ln>
            <a:effectLst>
              <a:glow rad="63500">
                <a:schemeClr val="accent1">
                  <a:satMod val="175000"/>
                  <a:alpha val="50000"/>
                </a:schemeClr>
              </a:glo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5.2556898247470641E-3"/>
                  <c:y val="5.758596631117309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976-F54A-B0E2-40779478C09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976-F54A-B0E2-40779478C09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976-F54A-B0E2-40779478C09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976-F54A-B0E2-40779478C09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976-F54A-B0E2-40779478C09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976-F54A-B0E2-40779478C09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976-F54A-B0E2-40779478C094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976-F54A-B0E2-40779478C094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F60-4E44-B9E2-8206C8DE3EE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F60-4E44-B9E2-8206C8DE3EEE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r>
                      <a:rPr lang="fr-FR"/>
                      <a:t>10.10.18</a:t>
                    </a:r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467-4070-AD1F-210F4713EF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 anchorCtr="0">
                <a:spAutoFit/>
              </a:bodyPr>
              <a:lstStyle/>
              <a:p>
                <a:pPr>
                  <a:defRPr sz="1200" b="0" i="0">
                    <a:solidFill>
                      <a:schemeClr val="lt1">
                        <a:lumMod val="75000"/>
                      </a:schemeClr>
                    </a:solidFill>
                    <a:latin typeface="Avenir Medium" panose="02000503020000020003" pitchFamily="2" charset="0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Données!$A$3:$A$33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Données!$O$3:$O$33</c:f>
              <c:numCache>
                <c:formatCode>General</c:formatCode>
                <c:ptCount val="31"/>
                <c:pt idx="0">
                  <c:v>28</c:v>
                </c:pt>
                <c:pt idx="1">
                  <c:v>36</c:v>
                </c:pt>
                <c:pt idx="2">
                  <c:v>38</c:v>
                </c:pt>
                <c:pt idx="3">
                  <c:v>56</c:v>
                </c:pt>
                <c:pt idx="4">
                  <c:v>54</c:v>
                </c:pt>
                <c:pt idx="5">
                  <c:v>58</c:v>
                </c:pt>
                <c:pt idx="6">
                  <c:v>70</c:v>
                </c:pt>
                <c:pt idx="7">
                  <c:v>72</c:v>
                </c:pt>
                <c:pt idx="8">
                  <c:v>82</c:v>
                </c:pt>
                <c:pt idx="9">
                  <c:v>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8976-F54A-B0E2-40779478C0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561968"/>
        <c:axId val="674563664"/>
      </c:scatterChart>
      <c:valAx>
        <c:axId val="674561968"/>
        <c:scaling>
          <c:orientation val="minMax"/>
          <c:max val="10"/>
          <c:min val="1"/>
        </c:scaling>
        <c:delete val="1"/>
        <c:axPos val="b"/>
        <c:numFmt formatCode="General" sourceLinked="0"/>
        <c:majorTickMark val="out"/>
        <c:minorTickMark val="none"/>
        <c:tickLblPos val="nextTo"/>
        <c:crossAx val="674563664"/>
        <c:crosses val="autoZero"/>
        <c:crossBetween val="midCat"/>
        <c:minorUnit val="0.2"/>
      </c:valAx>
      <c:valAx>
        <c:axId val="674563664"/>
        <c:scaling>
          <c:orientation val="minMax"/>
          <c:max val="105"/>
          <c:min val="0"/>
        </c:scaling>
        <c:delete val="0"/>
        <c:axPos val="l"/>
        <c:majorGridlines>
          <c:spPr>
            <a:ln w="0" cap="flat" cmpd="sng" algn="ctr">
              <a:solidFill>
                <a:schemeClr val="bg1">
                  <a:alpha val="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solidFill>
            <a:schemeClr val="bg1">
              <a:lumMod val="75000"/>
              <a:alpha val="0"/>
            </a:schemeClr>
          </a:solidFill>
          <a:ln w="9525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venir Light" panose="020B0402020203020204" pitchFamily="34" charset="77"/>
                <a:ea typeface="+mn-ea"/>
                <a:cs typeface="+mn-cs"/>
              </a:defRPr>
            </a:pPr>
            <a:endParaRPr lang="fr-FR"/>
          </a:p>
        </c:txPr>
        <c:crossAx val="674561968"/>
        <c:crosses val="autoZero"/>
        <c:crossBetween val="midCat"/>
        <c:majorUnit val="10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2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6350</xdr:colOff>
      <xdr:row>6</xdr:row>
      <xdr:rowOff>5333</xdr:rowOff>
    </xdr:from>
    <xdr:to>
      <xdr:col>9</xdr:col>
      <xdr:colOff>980</xdr:colOff>
      <xdr:row>8</xdr:row>
      <xdr:rowOff>1</xdr:rowOff>
    </xdr:to>
    <xdr:pic macro="[0]!Supprimer_Mois"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86550" y="1300733"/>
          <a:ext cx="820130" cy="426468"/>
        </a:xfrm>
        <a:prstGeom prst="rect">
          <a:avLst/>
        </a:prstGeom>
      </xdr:spPr>
    </xdr:pic>
    <xdr:clientData/>
  </xdr:twoCellAnchor>
  <xdr:twoCellAnchor editAs="oneCell">
    <xdr:from>
      <xdr:col>13</xdr:col>
      <xdr:colOff>7714</xdr:colOff>
      <xdr:row>6</xdr:row>
      <xdr:rowOff>7208</xdr:rowOff>
    </xdr:from>
    <xdr:to>
      <xdr:col>14</xdr:col>
      <xdr:colOff>1477</xdr:colOff>
      <xdr:row>8</xdr:row>
      <xdr:rowOff>3977</xdr:rowOff>
    </xdr:to>
    <xdr:pic macro="[0]!Ajouter_Mois"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15414" y="1302608"/>
          <a:ext cx="816723" cy="424592"/>
        </a:xfrm>
        <a:prstGeom prst="rect">
          <a:avLst/>
        </a:prstGeom>
      </xdr:spPr>
    </xdr:pic>
    <xdr:clientData/>
  </xdr:twoCellAnchor>
  <xdr:twoCellAnchor editAs="oneCell">
    <xdr:from>
      <xdr:col>8</xdr:col>
      <xdr:colOff>68624</xdr:colOff>
      <xdr:row>8</xdr:row>
      <xdr:rowOff>37143</xdr:rowOff>
    </xdr:from>
    <xdr:to>
      <xdr:col>9</xdr:col>
      <xdr:colOff>4353</xdr:colOff>
      <xdr:row>9</xdr:row>
      <xdr:rowOff>182279</xdr:rowOff>
    </xdr:to>
    <xdr:pic macro="[0]!Masquer_classes_Mois"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48824" y="1764343"/>
          <a:ext cx="688204" cy="361036"/>
        </a:xfrm>
        <a:prstGeom prst="rect">
          <a:avLst/>
        </a:prstGeom>
      </xdr:spPr>
    </xdr:pic>
    <xdr:clientData/>
  </xdr:twoCellAnchor>
  <xdr:twoCellAnchor editAs="oneCell">
    <xdr:from>
      <xdr:col>11</xdr:col>
      <xdr:colOff>69760</xdr:colOff>
      <xdr:row>8</xdr:row>
      <xdr:rowOff>38170</xdr:rowOff>
    </xdr:from>
    <xdr:to>
      <xdr:col>11</xdr:col>
      <xdr:colOff>723627</xdr:colOff>
      <xdr:row>9</xdr:row>
      <xdr:rowOff>182270</xdr:rowOff>
    </xdr:to>
    <xdr:pic macro="[0]!Afficher_dates_Mois">
      <xdr:nvPicPr>
        <xdr:cNvPr id="22" name="Imag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26460" y="1765370"/>
          <a:ext cx="682442" cy="36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68014</xdr:colOff>
      <xdr:row>8</xdr:row>
      <xdr:rowOff>38100</xdr:rowOff>
    </xdr:from>
    <xdr:to>
      <xdr:col>10</xdr:col>
      <xdr:colOff>722280</xdr:colOff>
      <xdr:row>9</xdr:row>
      <xdr:rowOff>182200</xdr:rowOff>
    </xdr:to>
    <xdr:pic macro="[0]!Masquer_classes_Moi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9214" y="1765300"/>
          <a:ext cx="692366" cy="3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68014</xdr:colOff>
      <xdr:row>8</xdr:row>
      <xdr:rowOff>41298</xdr:rowOff>
    </xdr:from>
    <xdr:to>
      <xdr:col>13</xdr:col>
      <xdr:colOff>720581</xdr:colOff>
      <xdr:row>9</xdr:row>
      <xdr:rowOff>185398</xdr:rowOff>
    </xdr:to>
    <xdr:pic macro="[0]!Masquer_dates_Janvier">
      <xdr:nvPicPr>
        <xdr:cNvPr id="24" name="Imag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74210" y="1755958"/>
          <a:ext cx="690667" cy="358432"/>
        </a:xfrm>
        <a:prstGeom prst="rect">
          <a:avLst/>
        </a:prstGeom>
      </xdr:spPr>
    </xdr:pic>
    <xdr:clientData/>
  </xdr:twoCellAnchor>
  <xdr:twoCellAnchor>
    <xdr:from>
      <xdr:col>0</xdr:col>
      <xdr:colOff>838200</xdr:colOff>
      <xdr:row>10</xdr:row>
      <xdr:rowOff>12700</xdr:rowOff>
    </xdr:from>
    <xdr:to>
      <xdr:col>21</xdr:col>
      <xdr:colOff>812800</xdr:colOff>
      <xdr:row>42</xdr:row>
      <xdr:rowOff>127000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6350</xdr:colOff>
      <xdr:row>6</xdr:row>
      <xdr:rowOff>5333</xdr:rowOff>
    </xdr:from>
    <xdr:to>
      <xdr:col>9</xdr:col>
      <xdr:colOff>980</xdr:colOff>
      <xdr:row>8</xdr:row>
      <xdr:rowOff>1</xdr:rowOff>
    </xdr:to>
    <xdr:pic macro="[0]!Supprimer_Mois">
      <xdr:nvPicPr>
        <xdr:cNvPr id="2" name="Image 1">
          <a:extLst>
            <a:ext uri="{FF2B5EF4-FFF2-40B4-BE49-F238E27FC236}">
              <a16:creationId xmlns:a16="http://schemas.microsoft.com/office/drawing/2014/main" id="{2FB7AFCB-2C54-9143-A1D6-8E528BF7B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86550" y="1300733"/>
          <a:ext cx="820130" cy="426468"/>
        </a:xfrm>
        <a:prstGeom prst="rect">
          <a:avLst/>
        </a:prstGeom>
      </xdr:spPr>
    </xdr:pic>
    <xdr:clientData/>
  </xdr:twoCellAnchor>
  <xdr:twoCellAnchor editAs="oneCell">
    <xdr:from>
      <xdr:col>13</xdr:col>
      <xdr:colOff>7714</xdr:colOff>
      <xdr:row>6</xdr:row>
      <xdr:rowOff>7208</xdr:rowOff>
    </xdr:from>
    <xdr:to>
      <xdr:col>14</xdr:col>
      <xdr:colOff>1477</xdr:colOff>
      <xdr:row>8</xdr:row>
      <xdr:rowOff>3977</xdr:rowOff>
    </xdr:to>
    <xdr:pic macro="[0]!Ajouter_Mois">
      <xdr:nvPicPr>
        <xdr:cNvPr id="3" name="Image 2">
          <a:extLst>
            <a:ext uri="{FF2B5EF4-FFF2-40B4-BE49-F238E27FC236}">
              <a16:creationId xmlns:a16="http://schemas.microsoft.com/office/drawing/2014/main" id="{F3026964-372F-BE47-B340-8F1C10DBA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15414" y="1302608"/>
          <a:ext cx="819263" cy="428569"/>
        </a:xfrm>
        <a:prstGeom prst="rect">
          <a:avLst/>
        </a:prstGeom>
      </xdr:spPr>
    </xdr:pic>
    <xdr:clientData/>
  </xdr:twoCellAnchor>
  <xdr:twoCellAnchor editAs="oneCell">
    <xdr:from>
      <xdr:col>8</xdr:col>
      <xdr:colOff>68624</xdr:colOff>
      <xdr:row>8</xdr:row>
      <xdr:rowOff>37143</xdr:rowOff>
    </xdr:from>
    <xdr:to>
      <xdr:col>9</xdr:col>
      <xdr:colOff>3525</xdr:colOff>
      <xdr:row>9</xdr:row>
      <xdr:rowOff>182279</xdr:rowOff>
    </xdr:to>
    <xdr:pic macro="[0]!Afficher_classes_Fevrier">
      <xdr:nvPicPr>
        <xdr:cNvPr id="4" name="Image 3">
          <a:extLst>
            <a:ext uri="{FF2B5EF4-FFF2-40B4-BE49-F238E27FC236}">
              <a16:creationId xmlns:a16="http://schemas.microsoft.com/office/drawing/2014/main" id="{6157A1DD-8D20-6348-A681-BA3269EBC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48824" y="1764343"/>
          <a:ext cx="688204" cy="361036"/>
        </a:xfrm>
        <a:prstGeom prst="rect">
          <a:avLst/>
        </a:prstGeom>
      </xdr:spPr>
    </xdr:pic>
    <xdr:clientData/>
  </xdr:twoCellAnchor>
  <xdr:twoCellAnchor editAs="oneCell">
    <xdr:from>
      <xdr:col>11</xdr:col>
      <xdr:colOff>69760</xdr:colOff>
      <xdr:row>8</xdr:row>
      <xdr:rowOff>38170</xdr:rowOff>
    </xdr:from>
    <xdr:to>
      <xdr:col>11</xdr:col>
      <xdr:colOff>723627</xdr:colOff>
      <xdr:row>9</xdr:row>
      <xdr:rowOff>182270</xdr:rowOff>
    </xdr:to>
    <xdr:pic macro="[0]!Afficher_dates_Mois">
      <xdr:nvPicPr>
        <xdr:cNvPr id="5" name="Image 4">
          <a:extLst>
            <a:ext uri="{FF2B5EF4-FFF2-40B4-BE49-F238E27FC236}">
              <a16:creationId xmlns:a16="http://schemas.microsoft.com/office/drawing/2014/main" id="{860EA247-4A3D-3341-8B31-E58C4D710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26460" y="1765370"/>
          <a:ext cx="682442" cy="36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68014</xdr:colOff>
      <xdr:row>8</xdr:row>
      <xdr:rowOff>38100</xdr:rowOff>
    </xdr:from>
    <xdr:to>
      <xdr:col>10</xdr:col>
      <xdr:colOff>722280</xdr:colOff>
      <xdr:row>9</xdr:row>
      <xdr:rowOff>182200</xdr:rowOff>
    </xdr:to>
    <xdr:pic macro="[0]!Masquer_classes_Mois">
      <xdr:nvPicPr>
        <xdr:cNvPr id="6" name="Image 5">
          <a:extLst>
            <a:ext uri="{FF2B5EF4-FFF2-40B4-BE49-F238E27FC236}">
              <a16:creationId xmlns:a16="http://schemas.microsoft.com/office/drawing/2014/main" id="{1CDE8FA4-EBD1-D04E-A39B-9483D154F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9214" y="1765300"/>
          <a:ext cx="692366" cy="3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68014</xdr:colOff>
      <xdr:row>8</xdr:row>
      <xdr:rowOff>41298</xdr:rowOff>
    </xdr:from>
    <xdr:to>
      <xdr:col>13</xdr:col>
      <xdr:colOff>720581</xdr:colOff>
      <xdr:row>9</xdr:row>
      <xdr:rowOff>185398</xdr:rowOff>
    </xdr:to>
    <xdr:pic macro="[0]!Masquer_dates_Fevrier">
      <xdr:nvPicPr>
        <xdr:cNvPr id="7" name="Image 6">
          <a:extLst>
            <a:ext uri="{FF2B5EF4-FFF2-40B4-BE49-F238E27FC236}">
              <a16:creationId xmlns:a16="http://schemas.microsoft.com/office/drawing/2014/main" id="{7254FBF3-748F-D747-8BF7-568B9CF54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75714" y="1768498"/>
          <a:ext cx="690667" cy="360000"/>
        </a:xfrm>
        <a:prstGeom prst="rect">
          <a:avLst/>
        </a:prstGeom>
      </xdr:spPr>
    </xdr:pic>
    <xdr:clientData/>
  </xdr:twoCellAnchor>
  <xdr:twoCellAnchor>
    <xdr:from>
      <xdr:col>0</xdr:col>
      <xdr:colOff>838200</xdr:colOff>
      <xdr:row>10</xdr:row>
      <xdr:rowOff>12700</xdr:rowOff>
    </xdr:from>
    <xdr:to>
      <xdr:col>21</xdr:col>
      <xdr:colOff>812800</xdr:colOff>
      <xdr:row>42</xdr:row>
      <xdr:rowOff>127000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6ACBB4DC-305F-E34F-A938-96BD78531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8"/>
  <sheetViews>
    <sheetView showGridLines="0" showRowColHeaders="0" showRuler="0" zoomScaleNormal="100" workbookViewId="0">
      <selection activeCell="R6" sqref="R6"/>
    </sheetView>
  </sheetViews>
  <sheetFormatPr baseColWidth="10" defaultColWidth="10.85546875" defaultRowHeight="15"/>
  <cols>
    <col min="1" max="1" width="11.85546875" customWidth="1"/>
    <col min="2" max="24" width="10.85546875" customWidth="1"/>
  </cols>
  <sheetData>
    <row r="1" spans="1:22">
      <c r="A1" s="40"/>
      <c r="B1" s="40"/>
      <c r="C1" s="40"/>
      <c r="D1" s="40"/>
      <c r="E1" s="40"/>
      <c r="F1" s="40"/>
      <c r="G1" s="40"/>
      <c r="H1" s="40"/>
      <c r="I1" s="40"/>
      <c r="J1" s="44" t="s">
        <v>15</v>
      </c>
      <c r="K1" s="45"/>
      <c r="L1" s="45"/>
      <c r="M1" s="45"/>
      <c r="N1" s="40"/>
      <c r="O1" s="40"/>
      <c r="P1" s="40"/>
      <c r="Q1" s="40"/>
      <c r="R1" s="40"/>
      <c r="S1" s="40"/>
      <c r="T1" s="40"/>
      <c r="U1" s="40"/>
      <c r="V1" s="40"/>
    </row>
    <row r="2" spans="1:22">
      <c r="A2" s="40"/>
      <c r="B2" s="40"/>
      <c r="C2" s="40"/>
      <c r="D2" s="40"/>
      <c r="E2" s="40"/>
      <c r="F2" s="40"/>
      <c r="G2" s="40"/>
      <c r="H2" s="40"/>
      <c r="I2" s="40"/>
      <c r="J2" s="45"/>
      <c r="K2" s="45"/>
      <c r="L2" s="45"/>
      <c r="M2" s="45"/>
      <c r="N2" s="40"/>
      <c r="O2" s="40"/>
      <c r="P2" s="40"/>
      <c r="Q2" s="40"/>
      <c r="R2" s="40"/>
      <c r="S2" s="40"/>
      <c r="T2" s="40"/>
      <c r="U2" s="40"/>
      <c r="V2" s="40"/>
    </row>
    <row r="3" spans="1:22">
      <c r="A3" s="40"/>
      <c r="B3" s="40"/>
      <c r="C3" s="40"/>
      <c r="D3" s="40"/>
      <c r="E3" s="40"/>
      <c r="F3" s="40"/>
      <c r="G3" s="40"/>
      <c r="H3" s="40"/>
      <c r="I3" s="40"/>
      <c r="J3" s="45"/>
      <c r="K3" s="45"/>
      <c r="L3" s="45"/>
      <c r="M3" s="45"/>
      <c r="N3" s="40"/>
      <c r="O3" s="40"/>
      <c r="P3" s="40"/>
      <c r="Q3" s="40"/>
      <c r="R3" s="40"/>
      <c r="S3" s="40"/>
      <c r="T3" s="40"/>
      <c r="U3" s="40"/>
      <c r="V3" s="40"/>
    </row>
    <row r="4" spans="1:22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</row>
    <row r="5" spans="1:22" ht="17.100000000000001" customHeight="1">
      <c r="A5" s="40"/>
      <c r="B5" s="40"/>
      <c r="C5" s="40"/>
      <c r="D5" s="40"/>
      <c r="E5" s="40"/>
      <c r="F5" s="40"/>
      <c r="G5" s="40"/>
      <c r="H5" s="40"/>
      <c r="I5" s="66" t="s">
        <v>2</v>
      </c>
      <c r="J5" s="67"/>
      <c r="K5" s="67"/>
      <c r="L5" s="67"/>
      <c r="M5" s="67"/>
      <c r="N5" s="68"/>
      <c r="O5" s="40"/>
      <c r="P5" s="40"/>
      <c r="Q5" s="40"/>
      <c r="R5" s="40"/>
      <c r="S5" s="40"/>
      <c r="T5" s="40"/>
      <c r="U5" s="40"/>
      <c r="V5" s="40"/>
    </row>
    <row r="6" spans="1:22" ht="17.100000000000001" customHeight="1">
      <c r="A6" s="40"/>
      <c r="B6" s="40"/>
      <c r="C6" s="40"/>
      <c r="D6" s="40"/>
      <c r="E6" s="40"/>
      <c r="F6" s="1"/>
      <c r="G6" s="40"/>
      <c r="H6" s="40"/>
      <c r="I6" s="69"/>
      <c r="J6" s="70"/>
      <c r="K6" s="70"/>
      <c r="L6" s="70"/>
      <c r="M6" s="70"/>
      <c r="N6" s="71"/>
      <c r="O6" s="40"/>
      <c r="P6" s="40"/>
      <c r="Q6" s="40"/>
      <c r="R6" s="40"/>
      <c r="S6" s="40"/>
      <c r="T6" s="40"/>
      <c r="U6" s="40"/>
      <c r="V6" s="40"/>
    </row>
    <row r="7" spans="1:22" ht="17.100000000000001" customHeight="1">
      <c r="A7" s="40"/>
      <c r="B7" s="40"/>
      <c r="C7" s="40"/>
      <c r="D7" s="40"/>
      <c r="E7" s="40"/>
      <c r="F7" s="40"/>
      <c r="G7" s="40"/>
      <c r="H7" s="40"/>
      <c r="I7" s="72"/>
      <c r="J7" s="60"/>
      <c r="K7" s="61"/>
      <c r="L7" s="61"/>
      <c r="M7" s="62"/>
      <c r="N7" s="38"/>
      <c r="O7" s="40"/>
      <c r="P7" s="40"/>
      <c r="Q7" s="40"/>
      <c r="R7" s="40"/>
      <c r="S7" s="40"/>
      <c r="T7" s="40"/>
      <c r="U7" s="40"/>
      <c r="V7" s="40"/>
    </row>
    <row r="8" spans="1:22" ht="17.100000000000001" customHeight="1">
      <c r="A8" s="40"/>
      <c r="B8" s="40"/>
      <c r="C8" s="40"/>
      <c r="D8" s="40"/>
      <c r="E8" s="40"/>
      <c r="F8" s="40"/>
      <c r="G8" s="40"/>
      <c r="H8" s="40"/>
      <c r="I8" s="73"/>
      <c r="J8" s="63"/>
      <c r="K8" s="64"/>
      <c r="L8" s="64"/>
      <c r="M8" s="65"/>
      <c r="N8" s="39"/>
      <c r="O8" s="40"/>
      <c r="P8" s="40"/>
      <c r="Q8" s="40"/>
      <c r="R8" s="40"/>
      <c r="S8" s="40"/>
      <c r="T8" s="40"/>
      <c r="U8" s="40"/>
      <c r="V8" s="40"/>
    </row>
    <row r="9" spans="1:22" ht="15.75">
      <c r="A9" s="40"/>
      <c r="B9" s="40"/>
      <c r="C9" s="40"/>
      <c r="D9" s="40"/>
      <c r="E9" s="40"/>
      <c r="F9" s="40"/>
      <c r="G9" s="40"/>
      <c r="H9" s="3"/>
      <c r="I9" s="74" t="s">
        <v>5</v>
      </c>
      <c r="J9" s="75"/>
      <c r="K9" s="76"/>
      <c r="L9" s="74" t="s">
        <v>3</v>
      </c>
      <c r="M9" s="75"/>
      <c r="N9" s="76"/>
      <c r="O9" s="40"/>
      <c r="P9" s="40"/>
      <c r="Q9" s="40"/>
      <c r="R9" s="40"/>
      <c r="S9" s="40"/>
      <c r="T9" s="40"/>
      <c r="U9" s="40"/>
      <c r="V9" s="40"/>
    </row>
    <row r="10" spans="1:22">
      <c r="A10" s="40"/>
      <c r="B10" s="40"/>
      <c r="C10" s="40"/>
      <c r="D10" s="40"/>
      <c r="E10" s="40"/>
      <c r="F10" s="40"/>
      <c r="G10" s="40"/>
      <c r="H10" s="40"/>
      <c r="I10" s="77"/>
      <c r="J10" s="78"/>
      <c r="K10" s="79"/>
      <c r="L10" s="77"/>
      <c r="M10" s="78"/>
      <c r="N10" s="79"/>
      <c r="O10" s="40"/>
      <c r="P10" s="40"/>
      <c r="Q10" s="40"/>
      <c r="R10" s="40"/>
      <c r="S10" s="40"/>
      <c r="T10" s="40"/>
      <c r="U10" s="40"/>
      <c r="V10" s="40"/>
    </row>
    <row r="11" spans="1:22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</row>
    <row r="12" spans="1:22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</row>
    <row r="13" spans="1:22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</row>
    <row r="14" spans="1:22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</row>
    <row r="15" spans="1:22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</row>
    <row r="16" spans="1:22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</row>
    <row r="17" spans="1:20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</row>
    <row r="18" spans="1:20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</row>
    <row r="19" spans="1:2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</row>
    <row r="20" spans="1:20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</row>
    <row r="21" spans="1:20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</row>
    <row r="22" spans="1:20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</row>
    <row r="23" spans="1:20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</row>
    <row r="24" spans="1:20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</row>
    <row r="25" spans="1:20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</row>
    <row r="26" spans="1:20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</row>
    <row r="27" spans="1:20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</row>
    <row r="28" spans="1:20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</row>
    <row r="29" spans="1:20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</row>
    <row r="30" spans="1:20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</row>
    <row r="31" spans="1:20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</row>
    <row r="32" spans="1:20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</row>
    <row r="33" spans="1:22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</row>
    <row r="34" spans="1:22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</row>
    <row r="35" spans="1:22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</row>
    <row r="36" spans="1:22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</row>
    <row r="37" spans="1:22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</row>
    <row r="38" spans="1:22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</row>
    <row r="39" spans="1:22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</row>
    <row r="40" spans="1:22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</row>
    <row r="41" spans="1:2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</row>
    <row r="42" spans="1:2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2">
      <c r="A43" s="40"/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0"/>
      <c r="V43" s="40"/>
    </row>
    <row r="44" spans="1:22" ht="20.100000000000001" customHeight="1">
      <c r="A44" s="40"/>
      <c r="B44" s="2"/>
      <c r="C44" s="58" t="s">
        <v>6</v>
      </c>
      <c r="D44" s="59"/>
      <c r="E44" s="58" t="s">
        <v>7</v>
      </c>
      <c r="F44" s="59"/>
      <c r="G44" s="58" t="s">
        <v>8</v>
      </c>
      <c r="H44" s="59"/>
      <c r="I44" s="58" t="s">
        <v>9</v>
      </c>
      <c r="J44" s="59"/>
      <c r="K44" s="58" t="s">
        <v>10</v>
      </c>
      <c r="L44" s="59"/>
      <c r="M44" s="58" t="s">
        <v>11</v>
      </c>
      <c r="N44" s="59"/>
      <c r="O44" s="58" t="s">
        <v>12</v>
      </c>
      <c r="P44" s="59"/>
      <c r="Q44" s="58" t="s">
        <v>13</v>
      </c>
      <c r="R44" s="59"/>
      <c r="S44" s="58" t="s">
        <v>14</v>
      </c>
      <c r="T44" s="59"/>
      <c r="U44" s="40"/>
      <c r="V44" s="40"/>
    </row>
    <row r="45" spans="1:22" ht="20.100000000000001" customHeight="1">
      <c r="A45" s="82"/>
      <c r="B45" s="83"/>
      <c r="C45" s="80">
        <v>0</v>
      </c>
      <c r="D45" s="81"/>
      <c r="E45" s="86">
        <v>21</v>
      </c>
      <c r="F45" s="87"/>
      <c r="G45" s="84">
        <v>28</v>
      </c>
      <c r="H45" s="85"/>
      <c r="I45" s="56">
        <v>34</v>
      </c>
      <c r="J45" s="57"/>
      <c r="K45" s="54">
        <v>41</v>
      </c>
      <c r="L45" s="55"/>
      <c r="M45" s="52">
        <v>49</v>
      </c>
      <c r="N45" s="53"/>
      <c r="O45" s="50">
        <v>60</v>
      </c>
      <c r="P45" s="51"/>
      <c r="Q45" s="48">
        <v>72</v>
      </c>
      <c r="R45" s="49"/>
      <c r="S45" s="46">
        <v>78</v>
      </c>
      <c r="T45" s="47"/>
      <c r="U45" s="40"/>
      <c r="V45" s="40"/>
    </row>
    <row r="46" spans="1:2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</row>
    <row r="47" spans="1:2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</row>
    <row r="48" spans="1:22">
      <c r="A48" s="40"/>
      <c r="B48" s="4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</row>
  </sheetData>
  <mergeCells count="25">
    <mergeCell ref="L9:N10"/>
    <mergeCell ref="I9:K10"/>
    <mergeCell ref="C45:D45"/>
    <mergeCell ref="A45:B45"/>
    <mergeCell ref="C44:D44"/>
    <mergeCell ref="E44:F44"/>
    <mergeCell ref="G44:H44"/>
    <mergeCell ref="G45:H45"/>
    <mergeCell ref="E45:F45"/>
    <mergeCell ref="J1:M3"/>
    <mergeCell ref="S45:T45"/>
    <mergeCell ref="Q45:R45"/>
    <mergeCell ref="O45:P45"/>
    <mergeCell ref="M45:N45"/>
    <mergeCell ref="K45:L45"/>
    <mergeCell ref="I45:J45"/>
    <mergeCell ref="O44:P44"/>
    <mergeCell ref="Q44:R44"/>
    <mergeCell ref="S44:T44"/>
    <mergeCell ref="J7:M8"/>
    <mergeCell ref="I5:N6"/>
    <mergeCell ref="I44:J44"/>
    <mergeCell ref="K44:L44"/>
    <mergeCell ref="M44:N44"/>
    <mergeCell ref="I7:I8"/>
  </mergeCells>
  <pageMargins left="0" right="0" top="0" bottom="0" header="0" footer="0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48"/>
  <sheetViews>
    <sheetView showGridLines="0" showRowColHeaders="0" showRuler="0" topLeftCell="A4" zoomScale="92" zoomScaleNormal="100" workbookViewId="0">
      <selection activeCell="L9" sqref="L9:N10"/>
    </sheetView>
  </sheetViews>
  <sheetFormatPr baseColWidth="10" defaultColWidth="10.85546875" defaultRowHeight="15"/>
  <cols>
    <col min="1" max="1" width="11.85546875" customWidth="1"/>
    <col min="2" max="24" width="10.85546875" customWidth="1"/>
  </cols>
  <sheetData>
    <row r="1" spans="1:24">
      <c r="A1" s="7"/>
      <c r="B1" s="7"/>
      <c r="C1" s="7"/>
      <c r="D1" s="7"/>
      <c r="E1" s="7"/>
      <c r="F1" s="7"/>
      <c r="G1" s="7"/>
      <c r="H1" s="7"/>
      <c r="I1" s="7"/>
      <c r="J1" s="44" t="s">
        <v>16</v>
      </c>
      <c r="K1" s="45"/>
      <c r="L1" s="45"/>
      <c r="M1" s="45"/>
      <c r="N1" s="7"/>
      <c r="O1" s="7"/>
      <c r="P1" s="7"/>
      <c r="Q1" s="7"/>
      <c r="R1" s="7"/>
      <c r="S1" s="7"/>
      <c r="T1" s="7"/>
      <c r="U1" s="7"/>
      <c r="V1" s="7"/>
      <c r="W1" s="7"/>
      <c r="X1" s="40"/>
    </row>
    <row r="2" spans="1:24">
      <c r="A2" s="7"/>
      <c r="B2" s="7"/>
      <c r="C2" s="7"/>
      <c r="D2" s="7"/>
      <c r="E2" s="7"/>
      <c r="F2" s="7"/>
      <c r="G2" s="7"/>
      <c r="H2" s="7"/>
      <c r="I2" s="7"/>
      <c r="J2" s="45"/>
      <c r="K2" s="45"/>
      <c r="L2" s="45"/>
      <c r="M2" s="45"/>
      <c r="N2" s="7"/>
      <c r="O2" s="7"/>
      <c r="P2" s="7"/>
      <c r="Q2" s="7"/>
      <c r="R2" s="7"/>
      <c r="S2" s="7"/>
      <c r="T2" s="7"/>
      <c r="U2" s="7"/>
      <c r="V2" s="7"/>
      <c r="W2" s="7"/>
      <c r="X2" s="40"/>
    </row>
    <row r="3" spans="1:24">
      <c r="A3" s="7"/>
      <c r="B3" s="7"/>
      <c r="C3" s="7"/>
      <c r="D3" s="7"/>
      <c r="E3" s="7"/>
      <c r="F3" s="7"/>
      <c r="G3" s="7"/>
      <c r="H3" s="7"/>
      <c r="I3" s="7"/>
      <c r="J3" s="45"/>
      <c r="K3" s="45"/>
      <c r="L3" s="45"/>
      <c r="M3" s="45"/>
      <c r="N3" s="7"/>
      <c r="O3" s="7"/>
      <c r="P3" s="7"/>
      <c r="Q3" s="7"/>
      <c r="R3" s="7"/>
      <c r="S3" s="7"/>
      <c r="T3" s="7"/>
      <c r="U3" s="7"/>
      <c r="V3" s="7"/>
      <c r="W3" s="7"/>
      <c r="X3" s="40"/>
    </row>
    <row r="4" spans="1:2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40"/>
    </row>
    <row r="5" spans="1:24" ht="17.100000000000001" customHeight="1">
      <c r="A5" s="7"/>
      <c r="B5" s="7"/>
      <c r="C5" s="7"/>
      <c r="D5" s="7"/>
      <c r="E5" s="7"/>
      <c r="F5" s="7"/>
      <c r="G5" s="7"/>
      <c r="H5" s="7"/>
      <c r="I5" s="66" t="s">
        <v>2</v>
      </c>
      <c r="J5" s="67"/>
      <c r="K5" s="67"/>
      <c r="L5" s="67"/>
      <c r="M5" s="67"/>
      <c r="N5" s="68"/>
      <c r="O5" s="7"/>
      <c r="P5" s="7"/>
      <c r="Q5" s="7"/>
      <c r="R5" s="7"/>
      <c r="S5" s="7"/>
      <c r="T5" s="7"/>
      <c r="U5" s="7"/>
      <c r="V5" s="7"/>
      <c r="W5" s="7"/>
      <c r="X5" s="40"/>
    </row>
    <row r="6" spans="1:24" ht="17.100000000000001" customHeight="1">
      <c r="A6" s="7"/>
      <c r="B6" s="7"/>
      <c r="C6" s="7"/>
      <c r="D6" s="7"/>
      <c r="E6" s="7"/>
      <c r="F6" s="7"/>
      <c r="G6" s="7"/>
      <c r="H6" s="7"/>
      <c r="I6" s="88"/>
      <c r="J6" s="70"/>
      <c r="K6" s="70"/>
      <c r="L6" s="70"/>
      <c r="M6" s="70"/>
      <c r="N6" s="71"/>
      <c r="O6" s="7"/>
      <c r="P6" s="7"/>
      <c r="Q6" s="7"/>
      <c r="R6" s="7"/>
      <c r="S6" s="7"/>
      <c r="T6" s="7"/>
      <c r="U6" s="7"/>
      <c r="V6" s="7"/>
      <c r="W6" s="7"/>
      <c r="X6" s="40"/>
    </row>
    <row r="7" spans="1:24" ht="17.100000000000001" customHeight="1">
      <c r="A7" s="7"/>
      <c r="B7" s="7"/>
      <c r="C7" s="7"/>
      <c r="D7" s="7"/>
      <c r="E7" s="7"/>
      <c r="F7" s="7"/>
      <c r="G7" s="7"/>
      <c r="H7" s="7"/>
      <c r="I7" s="72"/>
      <c r="J7" s="89"/>
      <c r="K7" s="89"/>
      <c r="L7" s="89"/>
      <c r="M7" s="90"/>
      <c r="N7" s="5"/>
      <c r="O7" s="7"/>
      <c r="P7" s="7"/>
      <c r="Q7" s="7"/>
      <c r="R7" s="7"/>
      <c r="S7" s="7"/>
      <c r="T7" s="7"/>
      <c r="U7" s="7"/>
      <c r="V7" s="7"/>
      <c r="W7" s="7"/>
      <c r="X7" s="40"/>
    </row>
    <row r="8" spans="1:24" ht="17.100000000000001" customHeight="1">
      <c r="A8" s="7"/>
      <c r="B8" s="7"/>
      <c r="C8" s="7"/>
      <c r="D8" s="7"/>
      <c r="E8" s="7"/>
      <c r="F8" s="7"/>
      <c r="G8" s="7"/>
      <c r="H8" s="7"/>
      <c r="I8" s="73"/>
      <c r="J8" s="91"/>
      <c r="K8" s="91"/>
      <c r="L8" s="91"/>
      <c r="M8" s="92"/>
      <c r="N8" s="6"/>
      <c r="O8" s="7"/>
      <c r="P8" s="7"/>
      <c r="Q8" s="7"/>
      <c r="R8" s="7"/>
      <c r="S8" s="7"/>
      <c r="T8" s="7"/>
      <c r="U8" s="7"/>
      <c r="V8" s="7"/>
      <c r="W8" s="7"/>
      <c r="X8" s="40"/>
    </row>
    <row r="9" spans="1:24" ht="15.75">
      <c r="A9" s="7"/>
      <c r="B9" s="7"/>
      <c r="C9" s="7"/>
      <c r="D9" s="7"/>
      <c r="E9" s="7"/>
      <c r="F9" s="7"/>
      <c r="G9" s="7"/>
      <c r="H9" s="3"/>
      <c r="I9" s="93" t="s">
        <v>5</v>
      </c>
      <c r="J9" s="93"/>
      <c r="K9" s="93"/>
      <c r="L9" s="93" t="s">
        <v>3</v>
      </c>
      <c r="M9" s="93"/>
      <c r="N9" s="93"/>
      <c r="O9" s="7"/>
      <c r="P9" s="7"/>
      <c r="Q9" s="7"/>
      <c r="R9" s="7"/>
      <c r="S9" s="7"/>
      <c r="T9" s="7"/>
      <c r="U9" s="7"/>
      <c r="V9" s="7"/>
      <c r="W9" s="7"/>
      <c r="X9" s="40"/>
    </row>
    <row r="10" spans="1:24">
      <c r="A10" s="7"/>
      <c r="B10" s="7"/>
      <c r="C10" s="7"/>
      <c r="D10" s="7"/>
      <c r="E10" s="7"/>
      <c r="F10" s="7"/>
      <c r="G10" s="7"/>
      <c r="H10" s="7"/>
      <c r="I10" s="94"/>
      <c r="J10" s="94"/>
      <c r="K10" s="94"/>
      <c r="L10" s="94"/>
      <c r="M10" s="94"/>
      <c r="N10" s="94"/>
      <c r="O10" s="7"/>
      <c r="P10" s="7"/>
      <c r="Q10" s="7"/>
      <c r="R10" s="7"/>
      <c r="S10" s="7"/>
      <c r="T10" s="7"/>
      <c r="U10" s="7"/>
      <c r="V10" s="7"/>
      <c r="W10" s="7"/>
      <c r="X10" s="40"/>
    </row>
    <row r="11" spans="1:2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40"/>
    </row>
    <row r="12" spans="1:2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40"/>
    </row>
    <row r="13" spans="1:2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40"/>
    </row>
    <row r="14" spans="1:2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40"/>
    </row>
    <row r="15" spans="1:2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40"/>
    </row>
    <row r="16" spans="1:2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40"/>
    </row>
    <row r="17" spans="1:2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40"/>
    </row>
    <row r="18" spans="1:2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40"/>
    </row>
    <row r="19" spans="1:24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40"/>
    </row>
    <row r="20" spans="1:2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40"/>
    </row>
    <row r="21" spans="1:2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40"/>
    </row>
    <row r="22" spans="1:2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40"/>
    </row>
    <row r="23" spans="1:2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40"/>
    </row>
    <row r="24" spans="1: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40"/>
    </row>
    <row r="25" spans="1:2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40"/>
    </row>
    <row r="26" spans="1:2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40"/>
    </row>
    <row r="27" spans="1:2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40"/>
    </row>
    <row r="28" spans="1:24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40"/>
    </row>
    <row r="29" spans="1:24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40"/>
    </row>
    <row r="30" spans="1:24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40"/>
    </row>
    <row r="31" spans="1:2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40"/>
    </row>
    <row r="32" spans="1:2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40"/>
    </row>
    <row r="33" spans="1:24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40"/>
    </row>
    <row r="34" spans="1:2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40"/>
    </row>
    <row r="35" spans="1:24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40"/>
    </row>
    <row r="36" spans="1:24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40"/>
    </row>
    <row r="37" spans="1:24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40"/>
    </row>
    <row r="38" spans="1:24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40"/>
    </row>
    <row r="39" spans="1:24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40"/>
    </row>
    <row r="40" spans="1:24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40"/>
    </row>
    <row r="41" spans="1:24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40"/>
    </row>
    <row r="42" spans="1:24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40"/>
    </row>
    <row r="43" spans="1:24">
      <c r="A43" s="7"/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7"/>
      <c r="V43" s="7"/>
      <c r="W43" s="7"/>
      <c r="X43" s="40"/>
    </row>
    <row r="44" spans="1:24" ht="20.100000000000001" customHeight="1">
      <c r="A44" s="7"/>
      <c r="B44" s="2"/>
      <c r="C44" s="95" t="s">
        <v>6</v>
      </c>
      <c r="D44" s="95"/>
      <c r="E44" s="95" t="s">
        <v>7</v>
      </c>
      <c r="F44" s="95"/>
      <c r="G44" s="95" t="s">
        <v>8</v>
      </c>
      <c r="H44" s="95"/>
      <c r="I44" s="95" t="s">
        <v>9</v>
      </c>
      <c r="J44" s="95"/>
      <c r="K44" s="95" t="s">
        <v>10</v>
      </c>
      <c r="L44" s="95"/>
      <c r="M44" s="95" t="s">
        <v>11</v>
      </c>
      <c r="N44" s="95"/>
      <c r="O44" s="95" t="s">
        <v>12</v>
      </c>
      <c r="P44" s="95"/>
      <c r="Q44" s="95" t="s">
        <v>13</v>
      </c>
      <c r="R44" s="95"/>
      <c r="S44" s="95" t="s">
        <v>14</v>
      </c>
      <c r="T44" s="95"/>
      <c r="U44" s="2"/>
      <c r="V44" s="7"/>
      <c r="W44" s="7"/>
      <c r="X44" s="40"/>
    </row>
    <row r="45" spans="1:24" ht="20.100000000000001" customHeight="1">
      <c r="A45" s="82"/>
      <c r="B45" s="82"/>
      <c r="C45" s="80">
        <v>0</v>
      </c>
      <c r="D45" s="81"/>
      <c r="E45" s="86">
        <v>32</v>
      </c>
      <c r="F45" s="87"/>
      <c r="G45" s="84">
        <v>39</v>
      </c>
      <c r="H45" s="85"/>
      <c r="I45" s="56">
        <v>47</v>
      </c>
      <c r="J45" s="57"/>
      <c r="K45" s="54">
        <v>57</v>
      </c>
      <c r="L45" s="55"/>
      <c r="M45" s="52">
        <v>68</v>
      </c>
      <c r="N45" s="53"/>
      <c r="O45" s="50">
        <v>82</v>
      </c>
      <c r="P45" s="51"/>
      <c r="Q45" s="48">
        <v>99</v>
      </c>
      <c r="R45" s="49"/>
      <c r="S45" s="46">
        <v>100</v>
      </c>
      <c r="T45" s="47"/>
      <c r="U45" s="82"/>
      <c r="V45" s="82"/>
      <c r="W45" s="7"/>
      <c r="X45" s="40"/>
    </row>
    <row r="46" spans="1:24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40"/>
    </row>
    <row r="47" spans="1:2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40"/>
    </row>
    <row r="48" spans="1:24">
      <c r="A48" s="7"/>
      <c r="B48" s="4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40"/>
    </row>
  </sheetData>
  <mergeCells count="26">
    <mergeCell ref="O45:P45"/>
    <mergeCell ref="Q45:R45"/>
    <mergeCell ref="S45:T45"/>
    <mergeCell ref="U45:V45"/>
    <mergeCell ref="O44:P44"/>
    <mergeCell ref="Q44:R44"/>
    <mergeCell ref="S44:T44"/>
    <mergeCell ref="A45:B45"/>
    <mergeCell ref="C45:D45"/>
    <mergeCell ref="E45:F45"/>
    <mergeCell ref="G45:H45"/>
    <mergeCell ref="I45:J45"/>
    <mergeCell ref="K45:L45"/>
    <mergeCell ref="M45:N45"/>
    <mergeCell ref="C44:D44"/>
    <mergeCell ref="E44:F44"/>
    <mergeCell ref="G44:H44"/>
    <mergeCell ref="I44:J44"/>
    <mergeCell ref="K44:L44"/>
    <mergeCell ref="M44:N44"/>
    <mergeCell ref="J1:M3"/>
    <mergeCell ref="I5:N6"/>
    <mergeCell ref="I7:I8"/>
    <mergeCell ref="J7:M8"/>
    <mergeCell ref="I9:K10"/>
    <mergeCell ref="L9:N10"/>
  </mergeCells>
  <pageMargins left="0" right="0" top="0" bottom="0" header="0" footer="0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4"/>
  <sheetViews>
    <sheetView showGridLines="0" tabSelected="1" zoomScale="110" zoomScaleNormal="110" workbookViewId="0">
      <pane ySplit="2" topLeftCell="A3" activePane="bottomLeft" state="frozen"/>
      <selection pane="bottomLeft" activeCell="N10" sqref="N10"/>
    </sheetView>
  </sheetViews>
  <sheetFormatPr baseColWidth="10" defaultColWidth="6.85546875" defaultRowHeight="15"/>
  <cols>
    <col min="2" max="2" width="10.85546875" customWidth="1"/>
    <col min="14" max="14" width="10.85546875" customWidth="1"/>
  </cols>
  <sheetData>
    <row r="1" spans="1:24" ht="35.1" customHeight="1">
      <c r="A1" s="96" t="s">
        <v>15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7" t="s">
        <v>17</v>
      </c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</row>
    <row r="2" spans="1:24" ht="20.100000000000001" customHeight="1">
      <c r="A2" s="23" t="s">
        <v>4</v>
      </c>
      <c r="B2" s="16" t="s">
        <v>0</v>
      </c>
      <c r="C2" s="10" t="s">
        <v>1</v>
      </c>
      <c r="D2" s="9" t="s">
        <v>18</v>
      </c>
      <c r="E2" s="9" t="s">
        <v>19</v>
      </c>
      <c r="F2" s="9" t="s">
        <v>20</v>
      </c>
      <c r="G2" s="9" t="s">
        <v>21</v>
      </c>
      <c r="H2" s="9" t="s">
        <v>22</v>
      </c>
      <c r="I2" s="9" t="s">
        <v>23</v>
      </c>
      <c r="J2" s="9" t="s">
        <v>24</v>
      </c>
      <c r="K2" s="9" t="s">
        <v>25</v>
      </c>
      <c r="L2" s="42" t="s">
        <v>26</v>
      </c>
      <c r="M2" s="25" t="s">
        <v>4</v>
      </c>
      <c r="N2" s="20" t="s">
        <v>0</v>
      </c>
      <c r="O2" s="21" t="s">
        <v>1</v>
      </c>
      <c r="P2" s="19" t="s">
        <v>18</v>
      </c>
      <c r="Q2" s="19" t="s">
        <v>19</v>
      </c>
      <c r="R2" s="19" t="s">
        <v>20</v>
      </c>
      <c r="S2" s="19" t="s">
        <v>21</v>
      </c>
      <c r="T2" s="19" t="s">
        <v>22</v>
      </c>
      <c r="U2" s="19" t="s">
        <v>23</v>
      </c>
      <c r="V2" s="19" t="s">
        <v>24</v>
      </c>
      <c r="W2" s="19" t="s">
        <v>25</v>
      </c>
      <c r="X2" s="43" t="s">
        <v>26</v>
      </c>
    </row>
    <row r="3" spans="1:24" ht="17.100000000000001" customHeight="1">
      <c r="A3" s="24">
        <v>1</v>
      </c>
      <c r="B3" s="17" t="s">
        <v>27</v>
      </c>
      <c r="C3" s="11">
        <v>76</v>
      </c>
      <c r="D3" s="12">
        <v>0</v>
      </c>
      <c r="E3" s="12">
        <v>21</v>
      </c>
      <c r="F3" s="12">
        <v>28</v>
      </c>
      <c r="G3" s="12">
        <v>34</v>
      </c>
      <c r="H3" s="12">
        <v>41</v>
      </c>
      <c r="I3" s="12">
        <v>49</v>
      </c>
      <c r="J3" s="12">
        <v>60</v>
      </c>
      <c r="K3" s="12">
        <v>72</v>
      </c>
      <c r="L3" s="26">
        <v>78</v>
      </c>
      <c r="M3" s="14">
        <v>1</v>
      </c>
      <c r="N3" s="18" t="s">
        <v>27</v>
      </c>
      <c r="O3" s="15">
        <v>28</v>
      </c>
      <c r="P3" s="27">
        <v>0</v>
      </c>
      <c r="Q3" s="27">
        <v>32</v>
      </c>
      <c r="R3" s="27">
        <v>39</v>
      </c>
      <c r="S3" s="27">
        <v>47</v>
      </c>
      <c r="T3" s="27">
        <v>57</v>
      </c>
      <c r="U3" s="27">
        <v>68</v>
      </c>
      <c r="V3" s="27">
        <v>82</v>
      </c>
      <c r="W3" s="27">
        <v>99</v>
      </c>
      <c r="X3" s="28">
        <f>Fevrier!$S$45</f>
        <v>100</v>
      </c>
    </row>
    <row r="4" spans="1:24" ht="17.100000000000001" customHeight="1">
      <c r="A4" s="24">
        <v>2</v>
      </c>
      <c r="B4" s="17" t="s">
        <v>27</v>
      </c>
      <c r="C4" s="11">
        <v>58</v>
      </c>
      <c r="D4" s="12">
        <v>0</v>
      </c>
      <c r="E4" s="12">
        <v>21</v>
      </c>
      <c r="F4" s="12">
        <v>28</v>
      </c>
      <c r="G4" s="12">
        <v>34</v>
      </c>
      <c r="H4" s="12">
        <v>41</v>
      </c>
      <c r="I4" s="12">
        <v>49</v>
      </c>
      <c r="J4" s="12">
        <v>60</v>
      </c>
      <c r="K4" s="12">
        <v>72</v>
      </c>
      <c r="L4" s="26">
        <v>78</v>
      </c>
      <c r="M4" s="14">
        <v>2</v>
      </c>
      <c r="N4" s="18" t="s">
        <v>27</v>
      </c>
      <c r="O4" s="15">
        <v>36</v>
      </c>
      <c r="P4" s="27">
        <v>0</v>
      </c>
      <c r="Q4" s="15">
        <v>32</v>
      </c>
      <c r="R4" s="15">
        <v>39</v>
      </c>
      <c r="S4" s="15">
        <v>47</v>
      </c>
      <c r="T4" s="15">
        <v>57</v>
      </c>
      <c r="U4" s="15">
        <v>68</v>
      </c>
      <c r="V4" s="15">
        <v>82</v>
      </c>
      <c r="W4" s="15">
        <v>99</v>
      </c>
      <c r="X4" s="22">
        <v>100</v>
      </c>
    </row>
    <row r="5" spans="1:24">
      <c r="A5" s="24">
        <v>3</v>
      </c>
      <c r="B5" s="17" t="s">
        <v>27</v>
      </c>
      <c r="C5" s="11">
        <v>53</v>
      </c>
      <c r="D5" s="12">
        <v>0</v>
      </c>
      <c r="E5" s="12">
        <v>21</v>
      </c>
      <c r="F5" s="12">
        <v>28</v>
      </c>
      <c r="G5" s="12">
        <v>34</v>
      </c>
      <c r="H5" s="12">
        <v>41</v>
      </c>
      <c r="I5" s="12">
        <v>49</v>
      </c>
      <c r="J5" s="12">
        <v>60</v>
      </c>
      <c r="K5" s="12">
        <v>72</v>
      </c>
      <c r="L5" s="26">
        <v>78</v>
      </c>
      <c r="M5" s="14">
        <v>3</v>
      </c>
      <c r="N5" s="18" t="s">
        <v>27</v>
      </c>
      <c r="O5" s="15">
        <v>38</v>
      </c>
      <c r="P5" s="15">
        <v>0</v>
      </c>
      <c r="Q5" s="15">
        <v>32</v>
      </c>
      <c r="R5" s="15">
        <v>39</v>
      </c>
      <c r="S5" s="15">
        <v>47</v>
      </c>
      <c r="T5" s="15">
        <v>57</v>
      </c>
      <c r="U5" s="15">
        <v>68</v>
      </c>
      <c r="V5" s="15">
        <v>82</v>
      </c>
      <c r="W5" s="15">
        <v>99</v>
      </c>
      <c r="X5" s="22">
        <v>100</v>
      </c>
    </row>
    <row r="6" spans="1:24">
      <c r="A6" s="24">
        <v>4</v>
      </c>
      <c r="B6" s="17" t="s">
        <v>27</v>
      </c>
      <c r="C6" s="11">
        <v>65</v>
      </c>
      <c r="D6" s="12">
        <v>0</v>
      </c>
      <c r="E6" s="12">
        <v>21</v>
      </c>
      <c r="F6" s="12">
        <v>28</v>
      </c>
      <c r="G6" s="12">
        <v>34</v>
      </c>
      <c r="H6" s="12">
        <v>41</v>
      </c>
      <c r="I6" s="12">
        <v>49</v>
      </c>
      <c r="J6" s="12">
        <v>60</v>
      </c>
      <c r="K6" s="12">
        <v>72</v>
      </c>
      <c r="L6" s="26">
        <v>78</v>
      </c>
      <c r="M6" s="14">
        <v>4</v>
      </c>
      <c r="N6" s="18" t="s">
        <v>27</v>
      </c>
      <c r="O6" s="15">
        <v>56</v>
      </c>
      <c r="P6" s="15">
        <v>0</v>
      </c>
      <c r="Q6" s="15">
        <v>32</v>
      </c>
      <c r="R6" s="15">
        <v>39</v>
      </c>
      <c r="S6" s="15">
        <v>47</v>
      </c>
      <c r="T6" s="15">
        <v>57</v>
      </c>
      <c r="U6" s="15">
        <v>68</v>
      </c>
      <c r="V6" s="15">
        <v>82</v>
      </c>
      <c r="W6" s="15">
        <v>99</v>
      </c>
      <c r="X6" s="22">
        <v>100</v>
      </c>
    </row>
    <row r="7" spans="1:24">
      <c r="A7" s="24">
        <v>5</v>
      </c>
      <c r="B7" s="17" t="s">
        <v>27</v>
      </c>
      <c r="C7" s="11">
        <v>81</v>
      </c>
      <c r="D7" s="12">
        <v>0</v>
      </c>
      <c r="E7" s="12">
        <v>21</v>
      </c>
      <c r="F7" s="12">
        <v>28</v>
      </c>
      <c r="G7" s="12">
        <v>34</v>
      </c>
      <c r="H7" s="12">
        <v>41</v>
      </c>
      <c r="I7" s="12">
        <v>49</v>
      </c>
      <c r="J7" s="12">
        <v>60</v>
      </c>
      <c r="K7" s="12">
        <v>72</v>
      </c>
      <c r="L7" s="26">
        <v>78</v>
      </c>
      <c r="M7" s="14">
        <v>5</v>
      </c>
      <c r="N7" s="18" t="s">
        <v>27</v>
      </c>
      <c r="O7" s="15">
        <v>54</v>
      </c>
      <c r="P7" s="15">
        <v>0</v>
      </c>
      <c r="Q7" s="15">
        <v>32</v>
      </c>
      <c r="R7" s="15">
        <v>39</v>
      </c>
      <c r="S7" s="15">
        <v>47</v>
      </c>
      <c r="T7" s="15">
        <v>57</v>
      </c>
      <c r="U7" s="15">
        <v>68</v>
      </c>
      <c r="V7" s="15">
        <v>82</v>
      </c>
      <c r="W7" s="15">
        <v>99</v>
      </c>
      <c r="X7" s="22">
        <v>100</v>
      </c>
    </row>
    <row r="8" spans="1:24">
      <c r="A8" s="24">
        <v>6</v>
      </c>
      <c r="B8" s="17" t="s">
        <v>27</v>
      </c>
      <c r="C8" s="11">
        <v>83</v>
      </c>
      <c r="D8" s="12">
        <v>0</v>
      </c>
      <c r="E8" s="12">
        <v>21</v>
      </c>
      <c r="F8" s="12">
        <v>28</v>
      </c>
      <c r="G8" s="12">
        <v>34</v>
      </c>
      <c r="H8" s="12">
        <v>41</v>
      </c>
      <c r="I8" s="12">
        <v>49</v>
      </c>
      <c r="J8" s="12">
        <v>60</v>
      </c>
      <c r="K8" s="12">
        <v>72</v>
      </c>
      <c r="L8" s="26">
        <v>78</v>
      </c>
      <c r="M8" s="14">
        <v>6</v>
      </c>
      <c r="N8" s="18" t="s">
        <v>27</v>
      </c>
      <c r="O8" s="15">
        <v>58</v>
      </c>
      <c r="P8" s="15">
        <v>0</v>
      </c>
      <c r="Q8" s="15">
        <v>32</v>
      </c>
      <c r="R8" s="15">
        <v>39</v>
      </c>
      <c r="S8" s="15">
        <v>47</v>
      </c>
      <c r="T8" s="15">
        <v>57</v>
      </c>
      <c r="U8" s="15">
        <v>68</v>
      </c>
      <c r="V8" s="15">
        <v>82</v>
      </c>
      <c r="W8" s="15">
        <v>99</v>
      </c>
      <c r="X8" s="22">
        <v>100</v>
      </c>
    </row>
    <row r="9" spans="1:24">
      <c r="A9" s="24">
        <v>7</v>
      </c>
      <c r="B9" s="17" t="s">
        <v>27</v>
      </c>
      <c r="C9" s="13">
        <v>87</v>
      </c>
      <c r="D9" s="12">
        <v>0</v>
      </c>
      <c r="E9" s="12">
        <v>21</v>
      </c>
      <c r="F9" s="12">
        <v>28</v>
      </c>
      <c r="G9" s="12">
        <v>34</v>
      </c>
      <c r="H9" s="12">
        <v>41</v>
      </c>
      <c r="I9" s="12">
        <v>49</v>
      </c>
      <c r="J9" s="12">
        <v>60</v>
      </c>
      <c r="K9" s="12">
        <v>72</v>
      </c>
      <c r="L9" s="26">
        <v>78</v>
      </c>
      <c r="M9" s="14">
        <v>7</v>
      </c>
      <c r="N9" s="18" t="s">
        <v>27</v>
      </c>
      <c r="O9" s="15">
        <v>70</v>
      </c>
      <c r="P9" s="15">
        <v>0</v>
      </c>
      <c r="Q9" s="15">
        <v>32</v>
      </c>
      <c r="R9" s="15">
        <v>39</v>
      </c>
      <c r="S9" s="15">
        <v>47</v>
      </c>
      <c r="T9" s="15">
        <v>57</v>
      </c>
      <c r="U9" s="15">
        <v>68</v>
      </c>
      <c r="V9" s="15">
        <v>82</v>
      </c>
      <c r="W9" s="15">
        <v>99</v>
      </c>
      <c r="X9" s="22">
        <v>100</v>
      </c>
    </row>
    <row r="10" spans="1:24">
      <c r="A10" s="24">
        <v>8</v>
      </c>
      <c r="B10" s="17" t="s">
        <v>27</v>
      </c>
      <c r="C10" s="13">
        <v>76</v>
      </c>
      <c r="D10" s="12">
        <v>0</v>
      </c>
      <c r="E10" s="12">
        <v>21</v>
      </c>
      <c r="F10" s="12">
        <v>28</v>
      </c>
      <c r="G10" s="12">
        <v>34</v>
      </c>
      <c r="H10" s="12">
        <v>41</v>
      </c>
      <c r="I10" s="12">
        <v>49</v>
      </c>
      <c r="J10" s="12">
        <v>60</v>
      </c>
      <c r="K10" s="12">
        <v>72</v>
      </c>
      <c r="L10" s="26">
        <v>78</v>
      </c>
      <c r="M10" s="14">
        <v>8</v>
      </c>
      <c r="N10" s="18" t="s">
        <v>27</v>
      </c>
      <c r="O10" s="15">
        <v>72</v>
      </c>
      <c r="P10" s="15">
        <v>0</v>
      </c>
      <c r="Q10" s="15">
        <v>32</v>
      </c>
      <c r="R10" s="15">
        <v>39</v>
      </c>
      <c r="S10" s="15">
        <v>47</v>
      </c>
      <c r="T10" s="15">
        <v>57</v>
      </c>
      <c r="U10" s="15">
        <v>68</v>
      </c>
      <c r="V10" s="15">
        <v>82</v>
      </c>
      <c r="W10" s="15">
        <v>99</v>
      </c>
      <c r="X10" s="22">
        <v>100</v>
      </c>
    </row>
    <row r="11" spans="1:24">
      <c r="A11" s="24">
        <v>9</v>
      </c>
      <c r="B11" s="17" t="s">
        <v>27</v>
      </c>
      <c r="C11" s="13">
        <v>79</v>
      </c>
      <c r="D11" s="12">
        <v>0</v>
      </c>
      <c r="E11" s="12">
        <v>21</v>
      </c>
      <c r="F11" s="12">
        <v>28</v>
      </c>
      <c r="G11" s="12">
        <v>34</v>
      </c>
      <c r="H11" s="12">
        <v>41</v>
      </c>
      <c r="I11" s="12">
        <v>49</v>
      </c>
      <c r="J11" s="12">
        <v>60</v>
      </c>
      <c r="K11" s="12">
        <v>72</v>
      </c>
      <c r="L11" s="26">
        <v>78</v>
      </c>
      <c r="M11" s="14">
        <v>9</v>
      </c>
      <c r="N11" s="18" t="s">
        <v>27</v>
      </c>
      <c r="O11" s="15">
        <v>82</v>
      </c>
      <c r="P11" s="15">
        <v>0</v>
      </c>
      <c r="Q11" s="15">
        <v>32</v>
      </c>
      <c r="R11" s="15">
        <v>39</v>
      </c>
      <c r="S11" s="15">
        <v>47</v>
      </c>
      <c r="T11" s="15">
        <v>57</v>
      </c>
      <c r="U11" s="15">
        <v>68</v>
      </c>
      <c r="V11" s="15">
        <v>82</v>
      </c>
      <c r="W11" s="15">
        <v>99</v>
      </c>
      <c r="X11" s="22">
        <v>100</v>
      </c>
    </row>
    <row r="12" spans="1:24">
      <c r="A12" s="24">
        <v>10</v>
      </c>
      <c r="B12" s="17" t="s">
        <v>27</v>
      </c>
      <c r="C12" s="13">
        <v>90</v>
      </c>
      <c r="D12" s="12">
        <v>0</v>
      </c>
      <c r="E12" s="12">
        <v>21</v>
      </c>
      <c r="F12" s="12">
        <v>28</v>
      </c>
      <c r="G12" s="12">
        <v>34</v>
      </c>
      <c r="H12" s="12">
        <v>41</v>
      </c>
      <c r="I12" s="12">
        <v>49</v>
      </c>
      <c r="J12" s="12">
        <v>60</v>
      </c>
      <c r="K12" s="12">
        <v>72</v>
      </c>
      <c r="L12" s="26">
        <v>78</v>
      </c>
      <c r="M12" s="14">
        <v>10</v>
      </c>
      <c r="N12" s="18" t="s">
        <v>27</v>
      </c>
      <c r="O12" s="15">
        <v>90</v>
      </c>
      <c r="P12" s="15">
        <v>0</v>
      </c>
      <c r="Q12" s="15">
        <v>32</v>
      </c>
      <c r="R12" s="15">
        <v>39</v>
      </c>
      <c r="S12" s="15">
        <v>47</v>
      </c>
      <c r="T12" s="15">
        <v>57</v>
      </c>
      <c r="U12" s="15">
        <v>68</v>
      </c>
      <c r="V12" s="15">
        <v>82</v>
      </c>
      <c r="W12" s="15">
        <v>99</v>
      </c>
      <c r="X12" s="22">
        <v>100</v>
      </c>
    </row>
    <row r="13" spans="1:24">
      <c r="A13" s="24">
        <v>11</v>
      </c>
      <c r="B13" s="17"/>
      <c r="C13" s="13"/>
      <c r="D13" s="12">
        <v>0</v>
      </c>
      <c r="E13" s="12">
        <v>21</v>
      </c>
      <c r="F13" s="12">
        <v>28</v>
      </c>
      <c r="G13" s="12">
        <v>34</v>
      </c>
      <c r="H13" s="12">
        <v>41</v>
      </c>
      <c r="I13" s="12">
        <v>49</v>
      </c>
      <c r="J13" s="12">
        <v>60</v>
      </c>
      <c r="K13" s="12">
        <v>72</v>
      </c>
      <c r="L13" s="26">
        <v>78</v>
      </c>
      <c r="M13" s="14">
        <v>11</v>
      </c>
      <c r="N13" s="18"/>
      <c r="O13" s="15"/>
      <c r="P13" s="15">
        <v>0</v>
      </c>
      <c r="Q13" s="15">
        <v>32</v>
      </c>
      <c r="R13" s="15">
        <v>39</v>
      </c>
      <c r="S13" s="15">
        <v>47</v>
      </c>
      <c r="T13" s="15">
        <v>57</v>
      </c>
      <c r="U13" s="15">
        <v>68</v>
      </c>
      <c r="V13" s="15">
        <v>82</v>
      </c>
      <c r="W13" s="15">
        <v>99</v>
      </c>
      <c r="X13" s="22">
        <v>100</v>
      </c>
    </row>
    <row r="14" spans="1:24">
      <c r="A14" s="24">
        <v>12</v>
      </c>
      <c r="B14" s="17"/>
      <c r="C14" s="13"/>
      <c r="D14" s="12">
        <v>0</v>
      </c>
      <c r="E14" s="12">
        <v>21</v>
      </c>
      <c r="F14" s="12">
        <v>28</v>
      </c>
      <c r="G14" s="12">
        <v>34</v>
      </c>
      <c r="H14" s="12">
        <v>41</v>
      </c>
      <c r="I14" s="12">
        <v>49</v>
      </c>
      <c r="J14" s="12">
        <v>60</v>
      </c>
      <c r="K14" s="12">
        <v>72</v>
      </c>
      <c r="L14" s="26">
        <v>78</v>
      </c>
      <c r="M14" s="14">
        <v>12</v>
      </c>
      <c r="N14" s="18"/>
      <c r="O14" s="15"/>
      <c r="P14" s="15">
        <v>0</v>
      </c>
      <c r="Q14" s="15">
        <v>32</v>
      </c>
      <c r="R14" s="15">
        <v>39</v>
      </c>
      <c r="S14" s="15">
        <v>47</v>
      </c>
      <c r="T14" s="15">
        <v>57</v>
      </c>
      <c r="U14" s="15">
        <v>68</v>
      </c>
      <c r="V14" s="15">
        <v>82</v>
      </c>
      <c r="W14" s="15">
        <v>99</v>
      </c>
      <c r="X14" s="22">
        <v>100</v>
      </c>
    </row>
    <row r="15" spans="1:24">
      <c r="A15" s="24">
        <v>13</v>
      </c>
      <c r="B15" s="17"/>
      <c r="C15" s="13"/>
      <c r="D15" s="12">
        <v>0</v>
      </c>
      <c r="E15" s="12">
        <v>21</v>
      </c>
      <c r="F15" s="12">
        <v>28</v>
      </c>
      <c r="G15" s="12">
        <v>34</v>
      </c>
      <c r="H15" s="12">
        <v>41</v>
      </c>
      <c r="I15" s="12">
        <v>49</v>
      </c>
      <c r="J15" s="12">
        <v>60</v>
      </c>
      <c r="K15" s="12">
        <v>72</v>
      </c>
      <c r="L15" s="26">
        <v>78</v>
      </c>
      <c r="M15" s="14">
        <v>13</v>
      </c>
      <c r="N15" s="18"/>
      <c r="O15" s="15"/>
      <c r="P15" s="15">
        <v>0</v>
      </c>
      <c r="Q15" s="15">
        <v>32</v>
      </c>
      <c r="R15" s="15">
        <v>39</v>
      </c>
      <c r="S15" s="15">
        <v>47</v>
      </c>
      <c r="T15" s="15">
        <v>57</v>
      </c>
      <c r="U15" s="15">
        <v>68</v>
      </c>
      <c r="V15" s="15">
        <v>82</v>
      </c>
      <c r="W15" s="15">
        <v>99</v>
      </c>
      <c r="X15" s="22">
        <v>100</v>
      </c>
    </row>
    <row r="16" spans="1:24">
      <c r="A16" s="24">
        <v>14</v>
      </c>
      <c r="B16" s="17"/>
      <c r="C16" s="13"/>
      <c r="D16" s="12">
        <v>0</v>
      </c>
      <c r="E16" s="12">
        <v>21</v>
      </c>
      <c r="F16" s="12">
        <v>28</v>
      </c>
      <c r="G16" s="12">
        <v>34</v>
      </c>
      <c r="H16" s="12">
        <v>41</v>
      </c>
      <c r="I16" s="12">
        <v>49</v>
      </c>
      <c r="J16" s="12">
        <v>60</v>
      </c>
      <c r="K16" s="12">
        <v>72</v>
      </c>
      <c r="L16" s="26">
        <v>78</v>
      </c>
      <c r="M16" s="14">
        <v>14</v>
      </c>
      <c r="N16" s="18"/>
      <c r="O16" s="15"/>
      <c r="P16" s="15">
        <v>0</v>
      </c>
      <c r="Q16" s="15">
        <v>32</v>
      </c>
      <c r="R16" s="15">
        <v>39</v>
      </c>
      <c r="S16" s="15">
        <v>47</v>
      </c>
      <c r="T16" s="15">
        <v>57</v>
      </c>
      <c r="U16" s="15">
        <v>68</v>
      </c>
      <c r="V16" s="15">
        <v>82</v>
      </c>
      <c r="W16" s="15">
        <v>99</v>
      </c>
      <c r="X16" s="22">
        <v>100</v>
      </c>
    </row>
    <row r="17" spans="1:24">
      <c r="A17" s="24">
        <v>15</v>
      </c>
      <c r="B17" s="17"/>
      <c r="C17" s="13"/>
      <c r="D17" s="12">
        <v>0</v>
      </c>
      <c r="E17" s="12">
        <v>21</v>
      </c>
      <c r="F17" s="12">
        <v>28</v>
      </c>
      <c r="G17" s="12">
        <v>34</v>
      </c>
      <c r="H17" s="12">
        <v>41</v>
      </c>
      <c r="I17" s="12">
        <v>49</v>
      </c>
      <c r="J17" s="12">
        <v>60</v>
      </c>
      <c r="K17" s="12">
        <v>72</v>
      </c>
      <c r="L17" s="26">
        <v>78</v>
      </c>
      <c r="M17" s="14">
        <v>15</v>
      </c>
      <c r="N17" s="18"/>
      <c r="O17" s="15"/>
      <c r="P17" s="15">
        <v>0</v>
      </c>
      <c r="Q17" s="15">
        <v>32</v>
      </c>
      <c r="R17" s="15">
        <v>39</v>
      </c>
      <c r="S17" s="15">
        <v>47</v>
      </c>
      <c r="T17" s="15">
        <v>57</v>
      </c>
      <c r="U17" s="15">
        <v>68</v>
      </c>
      <c r="V17" s="15">
        <v>82</v>
      </c>
      <c r="W17" s="15">
        <v>99</v>
      </c>
      <c r="X17" s="22">
        <v>100</v>
      </c>
    </row>
    <row r="18" spans="1:24">
      <c r="A18" s="24">
        <v>16</v>
      </c>
      <c r="B18" s="17"/>
      <c r="C18" s="13"/>
      <c r="D18" s="12">
        <v>0</v>
      </c>
      <c r="E18" s="12">
        <v>21</v>
      </c>
      <c r="F18" s="12">
        <v>28</v>
      </c>
      <c r="G18" s="12">
        <v>34</v>
      </c>
      <c r="H18" s="12">
        <v>41</v>
      </c>
      <c r="I18" s="12">
        <v>49</v>
      </c>
      <c r="J18" s="12">
        <v>60</v>
      </c>
      <c r="K18" s="12">
        <v>72</v>
      </c>
      <c r="L18" s="26">
        <v>78</v>
      </c>
      <c r="M18" s="14">
        <v>16</v>
      </c>
      <c r="N18" s="18"/>
      <c r="O18" s="15"/>
      <c r="P18" s="15">
        <v>0</v>
      </c>
      <c r="Q18" s="15">
        <v>32</v>
      </c>
      <c r="R18" s="15">
        <v>39</v>
      </c>
      <c r="S18" s="15">
        <v>47</v>
      </c>
      <c r="T18" s="15">
        <v>57</v>
      </c>
      <c r="U18" s="15">
        <v>68</v>
      </c>
      <c r="V18" s="15">
        <v>82</v>
      </c>
      <c r="W18" s="15">
        <v>99</v>
      </c>
      <c r="X18" s="22">
        <v>100</v>
      </c>
    </row>
    <row r="19" spans="1:24">
      <c r="A19" s="24">
        <v>17</v>
      </c>
      <c r="B19" s="17"/>
      <c r="C19" s="13"/>
      <c r="D19" s="12">
        <v>0</v>
      </c>
      <c r="E19" s="12">
        <v>21</v>
      </c>
      <c r="F19" s="12">
        <v>28</v>
      </c>
      <c r="G19" s="12">
        <v>34</v>
      </c>
      <c r="H19" s="12">
        <v>41</v>
      </c>
      <c r="I19" s="12">
        <v>49</v>
      </c>
      <c r="J19" s="12">
        <v>60</v>
      </c>
      <c r="K19" s="12">
        <v>72</v>
      </c>
      <c r="L19" s="26">
        <v>78</v>
      </c>
      <c r="M19" s="14">
        <v>17</v>
      </c>
      <c r="N19" s="18"/>
      <c r="O19" s="15"/>
      <c r="P19" s="15">
        <v>0</v>
      </c>
      <c r="Q19" s="15">
        <v>32</v>
      </c>
      <c r="R19" s="15">
        <v>39</v>
      </c>
      <c r="S19" s="15">
        <v>47</v>
      </c>
      <c r="T19" s="15">
        <v>57</v>
      </c>
      <c r="U19" s="15">
        <v>68</v>
      </c>
      <c r="V19" s="15">
        <v>82</v>
      </c>
      <c r="W19" s="15">
        <v>99</v>
      </c>
      <c r="X19" s="22">
        <v>100</v>
      </c>
    </row>
    <row r="20" spans="1:24">
      <c r="A20" s="24">
        <v>18</v>
      </c>
      <c r="B20" s="17"/>
      <c r="C20" s="13"/>
      <c r="D20" s="12">
        <v>0</v>
      </c>
      <c r="E20" s="12">
        <v>21</v>
      </c>
      <c r="F20" s="12">
        <v>28</v>
      </c>
      <c r="G20" s="12">
        <v>34</v>
      </c>
      <c r="H20" s="12">
        <v>41</v>
      </c>
      <c r="I20" s="12">
        <v>49</v>
      </c>
      <c r="J20" s="12">
        <v>60</v>
      </c>
      <c r="K20" s="12">
        <v>72</v>
      </c>
      <c r="L20" s="26">
        <v>78</v>
      </c>
      <c r="M20" s="14">
        <v>18</v>
      </c>
      <c r="N20" s="18"/>
      <c r="O20" s="15"/>
      <c r="P20" s="15">
        <v>0</v>
      </c>
      <c r="Q20" s="15">
        <v>32</v>
      </c>
      <c r="R20" s="15">
        <v>39</v>
      </c>
      <c r="S20" s="15">
        <v>47</v>
      </c>
      <c r="T20" s="15">
        <v>57</v>
      </c>
      <c r="U20" s="15">
        <v>68</v>
      </c>
      <c r="V20" s="15">
        <v>82</v>
      </c>
      <c r="W20" s="15">
        <v>99</v>
      </c>
      <c r="X20" s="22">
        <v>100</v>
      </c>
    </row>
    <row r="21" spans="1:24">
      <c r="A21" s="24">
        <v>19</v>
      </c>
      <c r="B21" s="17"/>
      <c r="C21" s="13"/>
      <c r="D21" s="12">
        <v>0</v>
      </c>
      <c r="E21" s="12">
        <v>21</v>
      </c>
      <c r="F21" s="12">
        <v>28</v>
      </c>
      <c r="G21" s="12">
        <v>34</v>
      </c>
      <c r="H21" s="12">
        <v>41</v>
      </c>
      <c r="I21" s="12">
        <v>49</v>
      </c>
      <c r="J21" s="12">
        <v>60</v>
      </c>
      <c r="K21" s="12">
        <v>72</v>
      </c>
      <c r="L21" s="26">
        <v>78</v>
      </c>
      <c r="M21" s="14">
        <v>19</v>
      </c>
      <c r="N21" s="18"/>
      <c r="O21" s="15"/>
      <c r="P21" s="15">
        <v>0</v>
      </c>
      <c r="Q21" s="15">
        <v>32</v>
      </c>
      <c r="R21" s="15">
        <v>39</v>
      </c>
      <c r="S21" s="15">
        <v>47</v>
      </c>
      <c r="T21" s="15">
        <v>57</v>
      </c>
      <c r="U21" s="15">
        <v>68</v>
      </c>
      <c r="V21" s="15">
        <v>82</v>
      </c>
      <c r="W21" s="15">
        <v>99</v>
      </c>
      <c r="X21" s="22">
        <v>100</v>
      </c>
    </row>
    <row r="22" spans="1:24">
      <c r="A22" s="24">
        <v>20</v>
      </c>
      <c r="B22" s="17"/>
      <c r="C22" s="13"/>
      <c r="D22" s="12">
        <v>0</v>
      </c>
      <c r="E22" s="12">
        <v>21</v>
      </c>
      <c r="F22" s="12">
        <v>28</v>
      </c>
      <c r="G22" s="12">
        <v>34</v>
      </c>
      <c r="H22" s="12">
        <v>41</v>
      </c>
      <c r="I22" s="12">
        <v>49</v>
      </c>
      <c r="J22" s="12">
        <v>60</v>
      </c>
      <c r="K22" s="12">
        <v>72</v>
      </c>
      <c r="L22" s="26">
        <v>78</v>
      </c>
      <c r="M22" s="14">
        <v>20</v>
      </c>
      <c r="N22" s="18"/>
      <c r="O22" s="15"/>
      <c r="P22" s="15">
        <v>0</v>
      </c>
      <c r="Q22" s="15">
        <v>32</v>
      </c>
      <c r="R22" s="15">
        <v>39</v>
      </c>
      <c r="S22" s="15">
        <v>47</v>
      </c>
      <c r="T22" s="15">
        <v>57</v>
      </c>
      <c r="U22" s="15">
        <v>68</v>
      </c>
      <c r="V22" s="15">
        <v>82</v>
      </c>
      <c r="W22" s="15">
        <v>99</v>
      </c>
      <c r="X22" s="22">
        <v>100</v>
      </c>
    </row>
    <row r="23" spans="1:24">
      <c r="A23" s="24">
        <v>21</v>
      </c>
      <c r="B23" s="17"/>
      <c r="C23" s="13"/>
      <c r="D23" s="12">
        <v>0</v>
      </c>
      <c r="E23" s="12">
        <v>21</v>
      </c>
      <c r="F23" s="12">
        <v>28</v>
      </c>
      <c r="G23" s="12">
        <v>34</v>
      </c>
      <c r="H23" s="12">
        <v>41</v>
      </c>
      <c r="I23" s="12">
        <v>49</v>
      </c>
      <c r="J23" s="12">
        <v>60</v>
      </c>
      <c r="K23" s="12">
        <v>72</v>
      </c>
      <c r="L23" s="26">
        <v>78</v>
      </c>
      <c r="M23" s="14">
        <v>21</v>
      </c>
      <c r="N23" s="18"/>
      <c r="O23" s="15"/>
      <c r="P23" s="15">
        <v>0</v>
      </c>
      <c r="Q23" s="15">
        <v>32</v>
      </c>
      <c r="R23" s="15">
        <v>39</v>
      </c>
      <c r="S23" s="15">
        <v>47</v>
      </c>
      <c r="T23" s="15">
        <v>57</v>
      </c>
      <c r="U23" s="15">
        <v>68</v>
      </c>
      <c r="V23" s="15">
        <v>82</v>
      </c>
      <c r="W23" s="15">
        <v>99</v>
      </c>
      <c r="X23" s="22">
        <v>100</v>
      </c>
    </row>
    <row r="24" spans="1:24">
      <c r="A24" s="24">
        <v>22</v>
      </c>
      <c r="B24" s="17"/>
      <c r="C24" s="13"/>
      <c r="D24" s="12">
        <v>0</v>
      </c>
      <c r="E24" s="12">
        <v>21</v>
      </c>
      <c r="F24" s="12">
        <v>28</v>
      </c>
      <c r="G24" s="12">
        <v>34</v>
      </c>
      <c r="H24" s="12">
        <v>41</v>
      </c>
      <c r="I24" s="12">
        <v>49</v>
      </c>
      <c r="J24" s="12">
        <v>60</v>
      </c>
      <c r="K24" s="12">
        <v>72</v>
      </c>
      <c r="L24" s="26">
        <v>78</v>
      </c>
      <c r="M24" s="14">
        <v>22</v>
      </c>
      <c r="N24" s="18"/>
      <c r="O24" s="15"/>
      <c r="P24" s="15">
        <v>0</v>
      </c>
      <c r="Q24" s="15">
        <v>32</v>
      </c>
      <c r="R24" s="15">
        <v>39</v>
      </c>
      <c r="S24" s="15">
        <v>47</v>
      </c>
      <c r="T24" s="15">
        <v>57</v>
      </c>
      <c r="U24" s="15">
        <v>68</v>
      </c>
      <c r="V24" s="15">
        <v>82</v>
      </c>
      <c r="W24" s="15">
        <v>99</v>
      </c>
      <c r="X24" s="22">
        <v>100</v>
      </c>
    </row>
    <row r="25" spans="1:24">
      <c r="A25" s="24">
        <v>23</v>
      </c>
      <c r="B25" s="17"/>
      <c r="C25" s="13"/>
      <c r="D25" s="12">
        <v>0</v>
      </c>
      <c r="E25" s="12">
        <v>21</v>
      </c>
      <c r="F25" s="12">
        <v>28</v>
      </c>
      <c r="G25" s="12">
        <v>34</v>
      </c>
      <c r="H25" s="12">
        <v>41</v>
      </c>
      <c r="I25" s="12">
        <v>49</v>
      </c>
      <c r="J25" s="12">
        <v>60</v>
      </c>
      <c r="K25" s="12">
        <v>72</v>
      </c>
      <c r="L25" s="26">
        <v>78</v>
      </c>
      <c r="M25" s="14">
        <v>23</v>
      </c>
      <c r="N25" s="18"/>
      <c r="O25" s="15"/>
      <c r="P25" s="15">
        <v>0</v>
      </c>
      <c r="Q25" s="15">
        <v>32</v>
      </c>
      <c r="R25" s="15">
        <v>39</v>
      </c>
      <c r="S25" s="15">
        <v>47</v>
      </c>
      <c r="T25" s="15">
        <v>57</v>
      </c>
      <c r="U25" s="15">
        <v>68</v>
      </c>
      <c r="V25" s="15">
        <v>82</v>
      </c>
      <c r="W25" s="15">
        <v>99</v>
      </c>
      <c r="X25" s="22">
        <v>100</v>
      </c>
    </row>
    <row r="26" spans="1:24">
      <c r="A26" s="24">
        <v>24</v>
      </c>
      <c r="B26" s="17"/>
      <c r="C26" s="13"/>
      <c r="D26" s="12">
        <v>0</v>
      </c>
      <c r="E26" s="12">
        <v>21</v>
      </c>
      <c r="F26" s="12">
        <v>28</v>
      </c>
      <c r="G26" s="12">
        <v>34</v>
      </c>
      <c r="H26" s="12">
        <v>41</v>
      </c>
      <c r="I26" s="12">
        <v>49</v>
      </c>
      <c r="J26" s="12">
        <v>60</v>
      </c>
      <c r="K26" s="12">
        <v>72</v>
      </c>
      <c r="L26" s="26">
        <v>78</v>
      </c>
      <c r="M26" s="14">
        <v>24</v>
      </c>
      <c r="N26" s="18"/>
      <c r="O26" s="15"/>
      <c r="P26" s="15">
        <v>0</v>
      </c>
      <c r="Q26" s="15">
        <v>32</v>
      </c>
      <c r="R26" s="15">
        <v>39</v>
      </c>
      <c r="S26" s="15">
        <v>47</v>
      </c>
      <c r="T26" s="15">
        <v>57</v>
      </c>
      <c r="U26" s="15">
        <v>68</v>
      </c>
      <c r="V26" s="15">
        <v>82</v>
      </c>
      <c r="W26" s="15">
        <v>99</v>
      </c>
      <c r="X26" s="22">
        <v>100</v>
      </c>
    </row>
    <row r="27" spans="1:24">
      <c r="A27" s="24">
        <v>25</v>
      </c>
      <c r="B27" s="17"/>
      <c r="C27" s="13"/>
      <c r="D27" s="12">
        <v>0</v>
      </c>
      <c r="E27" s="12">
        <v>21</v>
      </c>
      <c r="F27" s="12">
        <v>28</v>
      </c>
      <c r="G27" s="12">
        <v>34</v>
      </c>
      <c r="H27" s="12">
        <v>41</v>
      </c>
      <c r="I27" s="12">
        <v>49</v>
      </c>
      <c r="J27" s="12">
        <v>60</v>
      </c>
      <c r="K27" s="12">
        <v>72</v>
      </c>
      <c r="L27" s="26">
        <v>78</v>
      </c>
      <c r="M27" s="14">
        <v>25</v>
      </c>
      <c r="N27" s="18"/>
      <c r="O27" s="15"/>
      <c r="P27" s="15">
        <v>0</v>
      </c>
      <c r="Q27" s="15">
        <v>32</v>
      </c>
      <c r="R27" s="15">
        <v>39</v>
      </c>
      <c r="S27" s="15">
        <v>47</v>
      </c>
      <c r="T27" s="15">
        <v>57</v>
      </c>
      <c r="U27" s="15">
        <v>68</v>
      </c>
      <c r="V27" s="15">
        <v>82</v>
      </c>
      <c r="W27" s="15">
        <v>99</v>
      </c>
      <c r="X27" s="22">
        <v>100</v>
      </c>
    </row>
    <row r="28" spans="1:24">
      <c r="A28" s="24">
        <v>26</v>
      </c>
      <c r="B28" s="17"/>
      <c r="C28" s="13"/>
      <c r="D28" s="12">
        <v>0</v>
      </c>
      <c r="E28" s="12">
        <v>21</v>
      </c>
      <c r="F28" s="12">
        <v>28</v>
      </c>
      <c r="G28" s="12">
        <v>34</v>
      </c>
      <c r="H28" s="12">
        <v>41</v>
      </c>
      <c r="I28" s="12">
        <v>49</v>
      </c>
      <c r="J28" s="12">
        <v>60</v>
      </c>
      <c r="K28" s="12">
        <v>72</v>
      </c>
      <c r="L28" s="26">
        <v>78</v>
      </c>
      <c r="M28" s="14">
        <v>26</v>
      </c>
      <c r="N28" s="18"/>
      <c r="O28" s="15"/>
      <c r="P28" s="15">
        <v>0</v>
      </c>
      <c r="Q28" s="15">
        <v>32</v>
      </c>
      <c r="R28" s="15">
        <v>39</v>
      </c>
      <c r="S28" s="15">
        <v>47</v>
      </c>
      <c r="T28" s="15">
        <v>57</v>
      </c>
      <c r="U28" s="15">
        <v>68</v>
      </c>
      <c r="V28" s="15">
        <v>82</v>
      </c>
      <c r="W28" s="15">
        <v>99</v>
      </c>
      <c r="X28" s="22">
        <v>100</v>
      </c>
    </row>
    <row r="29" spans="1:24">
      <c r="A29" s="24">
        <v>27</v>
      </c>
      <c r="B29" s="17"/>
      <c r="C29" s="13"/>
      <c r="D29" s="12">
        <v>0</v>
      </c>
      <c r="E29" s="12">
        <v>21</v>
      </c>
      <c r="F29" s="12">
        <v>28</v>
      </c>
      <c r="G29" s="12">
        <v>34</v>
      </c>
      <c r="H29" s="12">
        <v>41</v>
      </c>
      <c r="I29" s="12">
        <v>49</v>
      </c>
      <c r="J29" s="12">
        <v>60</v>
      </c>
      <c r="K29" s="12">
        <v>72</v>
      </c>
      <c r="L29" s="26">
        <v>78</v>
      </c>
      <c r="M29" s="14">
        <v>27</v>
      </c>
      <c r="N29" s="18"/>
      <c r="O29" s="15"/>
      <c r="P29" s="15">
        <v>0</v>
      </c>
      <c r="Q29" s="15">
        <v>32</v>
      </c>
      <c r="R29" s="15">
        <v>39</v>
      </c>
      <c r="S29" s="15">
        <v>47</v>
      </c>
      <c r="T29" s="15">
        <v>57</v>
      </c>
      <c r="U29" s="15">
        <v>68</v>
      </c>
      <c r="V29" s="15">
        <v>82</v>
      </c>
      <c r="W29" s="15">
        <v>99</v>
      </c>
      <c r="X29" s="22">
        <v>100</v>
      </c>
    </row>
    <row r="30" spans="1:24">
      <c r="A30" s="24">
        <v>28</v>
      </c>
      <c r="B30" s="17"/>
      <c r="C30" s="13"/>
      <c r="D30" s="12">
        <v>0</v>
      </c>
      <c r="E30" s="12">
        <v>21</v>
      </c>
      <c r="F30" s="12">
        <v>28</v>
      </c>
      <c r="G30" s="12">
        <v>34</v>
      </c>
      <c r="H30" s="12">
        <v>41</v>
      </c>
      <c r="I30" s="12">
        <v>49</v>
      </c>
      <c r="J30" s="12">
        <v>60</v>
      </c>
      <c r="K30" s="12">
        <v>72</v>
      </c>
      <c r="L30" s="26">
        <v>78</v>
      </c>
      <c r="M30" s="14">
        <v>28</v>
      </c>
      <c r="N30" s="18"/>
      <c r="O30" s="15"/>
      <c r="P30" s="15">
        <v>0</v>
      </c>
      <c r="Q30" s="15">
        <v>32</v>
      </c>
      <c r="R30" s="15">
        <v>39</v>
      </c>
      <c r="S30" s="15">
        <v>47</v>
      </c>
      <c r="T30" s="15">
        <v>57</v>
      </c>
      <c r="U30" s="15">
        <v>68</v>
      </c>
      <c r="V30" s="15">
        <v>82</v>
      </c>
      <c r="W30" s="15">
        <v>99</v>
      </c>
      <c r="X30" s="22">
        <v>100</v>
      </c>
    </row>
    <row r="31" spans="1:24">
      <c r="A31" s="24">
        <v>29</v>
      </c>
      <c r="B31" s="17"/>
      <c r="C31" s="13"/>
      <c r="D31" s="12">
        <v>0</v>
      </c>
      <c r="E31" s="12">
        <v>21</v>
      </c>
      <c r="F31" s="12">
        <v>28</v>
      </c>
      <c r="G31" s="12">
        <v>34</v>
      </c>
      <c r="H31" s="12">
        <v>41</v>
      </c>
      <c r="I31" s="12">
        <v>49</v>
      </c>
      <c r="J31" s="12">
        <v>60</v>
      </c>
      <c r="K31" s="12">
        <v>72</v>
      </c>
      <c r="L31" s="26">
        <v>78</v>
      </c>
      <c r="M31" s="14">
        <v>29</v>
      </c>
      <c r="N31" s="18"/>
      <c r="O31" s="15"/>
      <c r="P31" s="15">
        <v>0</v>
      </c>
      <c r="Q31" s="15">
        <v>32</v>
      </c>
      <c r="R31" s="15">
        <v>39</v>
      </c>
      <c r="S31" s="15">
        <v>47</v>
      </c>
      <c r="T31" s="15">
        <v>57</v>
      </c>
      <c r="U31" s="15">
        <v>68</v>
      </c>
      <c r="V31" s="15">
        <v>82</v>
      </c>
      <c r="W31" s="15">
        <v>99</v>
      </c>
      <c r="X31" s="22">
        <v>100</v>
      </c>
    </row>
    <row r="32" spans="1:24">
      <c r="A32" s="24">
        <v>30</v>
      </c>
      <c r="B32" s="17"/>
      <c r="C32" s="13"/>
      <c r="D32" s="12">
        <v>0</v>
      </c>
      <c r="E32" s="12">
        <v>21</v>
      </c>
      <c r="F32" s="12">
        <v>28</v>
      </c>
      <c r="G32" s="12">
        <v>34</v>
      </c>
      <c r="H32" s="12">
        <v>41</v>
      </c>
      <c r="I32" s="12">
        <v>49</v>
      </c>
      <c r="J32" s="12">
        <v>60</v>
      </c>
      <c r="K32" s="12">
        <v>72</v>
      </c>
      <c r="L32" s="26">
        <v>78</v>
      </c>
      <c r="M32" s="14">
        <v>30</v>
      </c>
      <c r="N32" s="18"/>
      <c r="O32" s="15"/>
      <c r="P32" s="15">
        <v>0</v>
      </c>
      <c r="Q32" s="15">
        <v>32</v>
      </c>
      <c r="R32" s="15">
        <v>39</v>
      </c>
      <c r="S32" s="15">
        <v>47</v>
      </c>
      <c r="T32" s="15">
        <v>57</v>
      </c>
      <c r="U32" s="15">
        <v>68</v>
      </c>
      <c r="V32" s="15">
        <v>82</v>
      </c>
      <c r="W32" s="15">
        <v>99</v>
      </c>
      <c r="X32" s="22">
        <v>100</v>
      </c>
    </row>
    <row r="33" spans="1:24" ht="15.75" thickBot="1">
      <c r="A33" s="29">
        <v>31</v>
      </c>
      <c r="B33" s="30"/>
      <c r="C33" s="31"/>
      <c r="D33" s="32">
        <v>0</v>
      </c>
      <c r="E33" s="32">
        <v>21</v>
      </c>
      <c r="F33" s="32">
        <v>28</v>
      </c>
      <c r="G33" s="32">
        <v>34</v>
      </c>
      <c r="H33" s="32">
        <v>41</v>
      </c>
      <c r="I33" s="32">
        <v>49</v>
      </c>
      <c r="J33" s="32">
        <v>60</v>
      </c>
      <c r="K33" s="32">
        <v>72</v>
      </c>
      <c r="L33" s="33">
        <v>78</v>
      </c>
      <c r="M33" s="34">
        <v>31</v>
      </c>
      <c r="N33" s="35"/>
      <c r="O33" s="36"/>
      <c r="P33" s="36">
        <v>0</v>
      </c>
      <c r="Q33" s="36">
        <v>32</v>
      </c>
      <c r="R33" s="36">
        <v>39</v>
      </c>
      <c r="S33" s="36">
        <v>47</v>
      </c>
      <c r="T33" s="36">
        <v>57</v>
      </c>
      <c r="U33" s="36">
        <v>68</v>
      </c>
      <c r="V33" s="36">
        <v>82</v>
      </c>
      <c r="W33" s="36">
        <v>99</v>
      </c>
      <c r="X33" s="37">
        <v>100</v>
      </c>
    </row>
    <row r="34" spans="1:24" ht="15.75" thickTop="1"/>
  </sheetData>
  <sheetProtection selectLockedCells="1" selectUnlockedCells="1"/>
  <mergeCells count="2">
    <mergeCell ref="A1:L1"/>
    <mergeCell ref="M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2018-04-27T00:59:22Z</dcterms:created>
  <dcterms:modified xsi:type="dcterms:W3CDTF">2018-10-10T18:56:07Z</dcterms:modified>
</cp:coreProperties>
</file>