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20" windowHeight="7755"/>
  </bookViews>
  <sheets>
    <sheet name="Août" sheetId="8" r:id="rId1"/>
  </sheets>
  <calcPr calcId="152511"/>
</workbook>
</file>

<file path=xl/calcChain.xml><?xml version="1.0" encoding="utf-8"?>
<calcChain xmlns="http://schemas.openxmlformats.org/spreadsheetml/2006/main">
  <c r="O34" i="8" l="1"/>
  <c r="P34" i="8"/>
  <c r="Q34" i="8"/>
  <c r="R34" i="8"/>
  <c r="S34" i="8"/>
  <c r="T34" i="8"/>
  <c r="U34" i="8"/>
  <c r="V34" i="8"/>
  <c r="W34" i="8"/>
  <c r="X34" i="8"/>
  <c r="AB34" i="8"/>
  <c r="AC34" i="8"/>
  <c r="AD34" i="8"/>
  <c r="AE34" i="8"/>
  <c r="AF34" i="8"/>
  <c r="AG34" i="8"/>
  <c r="AH34" i="8"/>
  <c r="AI34" i="8"/>
  <c r="AJ34" i="8"/>
  <c r="AK34" i="8"/>
  <c r="C34" i="8"/>
  <c r="D34" i="8"/>
  <c r="E34" i="8"/>
  <c r="F34" i="8"/>
  <c r="G34" i="8"/>
  <c r="H34" i="8"/>
  <c r="I34" i="8"/>
  <c r="J34" i="8"/>
  <c r="K34" i="8"/>
  <c r="B34" i="8"/>
  <c r="L3" i="8"/>
  <c r="L4" i="8"/>
  <c r="N4" i="8" s="1"/>
  <c r="Y4" i="8" s="1"/>
  <c r="AA4" i="8" s="1"/>
  <c r="AL4" i="8" s="1"/>
  <c r="L5" i="8"/>
  <c r="N5" i="8" s="1"/>
  <c r="Y5" i="8" s="1"/>
  <c r="AA5" i="8" s="1"/>
  <c r="AL5" i="8" s="1"/>
  <c r="L6" i="8"/>
  <c r="N6" i="8" s="1"/>
  <c r="Y6" i="8" s="1"/>
  <c r="AA6" i="8" s="1"/>
  <c r="AL6" i="8" s="1"/>
  <c r="L7" i="8"/>
  <c r="N7" i="8" s="1"/>
  <c r="Y7" i="8" s="1"/>
  <c r="AA7" i="8" s="1"/>
  <c r="AL7" i="8" s="1"/>
  <c r="L8" i="8"/>
  <c r="N8" i="8" s="1"/>
  <c r="Y8" i="8" s="1"/>
  <c r="AA8" i="8" s="1"/>
  <c r="AL8" i="8" s="1"/>
  <c r="L9" i="8"/>
  <c r="N9" i="8"/>
  <c r="Y9" i="8" s="1"/>
  <c r="AA9" i="8" s="1"/>
  <c r="AL9" i="8" s="1"/>
  <c r="L10" i="8"/>
  <c r="N10" i="8" s="1"/>
  <c r="Y10" i="8" s="1"/>
  <c r="AA10" i="8" s="1"/>
  <c r="AL10" i="8" s="1"/>
  <c r="L11" i="8"/>
  <c r="N11" i="8"/>
  <c r="Y11" i="8" s="1"/>
  <c r="AA11" i="8" s="1"/>
  <c r="AL11" i="8" s="1"/>
  <c r="L12" i="8"/>
  <c r="N12" i="8"/>
  <c r="Y12" i="8" s="1"/>
  <c r="AA12" i="8" s="1"/>
  <c r="AL12" i="8" s="1"/>
  <c r="L13" i="8"/>
  <c r="N13" i="8"/>
  <c r="Y13" i="8"/>
  <c r="AA13" i="8"/>
  <c r="AL13" i="8"/>
  <c r="L14" i="8"/>
  <c r="N14" i="8"/>
  <c r="Y14" i="8"/>
  <c r="AA14" i="8"/>
  <c r="AL14" i="8"/>
  <c r="L15" i="8"/>
  <c r="N15" i="8"/>
  <c r="Y15" i="8"/>
  <c r="AA15" i="8"/>
  <c r="AL15" i="8"/>
  <c r="L16" i="8"/>
  <c r="N16" i="8"/>
  <c r="Y16" i="8"/>
  <c r="AA16" i="8"/>
  <c r="AL16" i="8"/>
  <c r="L17" i="8"/>
  <c r="N17" i="8"/>
  <c r="Y17" i="8"/>
  <c r="AA17" i="8"/>
  <c r="AL17" i="8"/>
  <c r="L18" i="8"/>
  <c r="N18" i="8"/>
  <c r="Y18" i="8"/>
  <c r="AA18" i="8"/>
  <c r="AL18" i="8"/>
  <c r="L19" i="8"/>
  <c r="N19" i="8"/>
  <c r="Y19" i="8"/>
  <c r="AA19" i="8"/>
  <c r="AL19" i="8"/>
  <c r="L20" i="8"/>
  <c r="N20" i="8"/>
  <c r="Y20" i="8"/>
  <c r="AA20" i="8"/>
  <c r="AL20" i="8"/>
  <c r="L21" i="8"/>
  <c r="N21" i="8"/>
  <c r="Y21" i="8"/>
  <c r="AA21" i="8"/>
  <c r="AL21" i="8"/>
  <c r="L22" i="8"/>
  <c r="N22" i="8"/>
  <c r="Y22" i="8"/>
  <c r="AA22" i="8"/>
  <c r="AL22" i="8"/>
  <c r="L23" i="8"/>
  <c r="N23" i="8"/>
  <c r="Y23" i="8"/>
  <c r="AA23" i="8"/>
  <c r="AL23" i="8"/>
  <c r="L24" i="8"/>
  <c r="N24" i="8"/>
  <c r="Y24" i="8"/>
  <c r="AA24" i="8"/>
  <c r="AL24" i="8"/>
  <c r="L25" i="8"/>
  <c r="N25" i="8"/>
  <c r="Y25" i="8"/>
  <c r="AA25" i="8"/>
  <c r="AL25" i="8"/>
  <c r="L26" i="8"/>
  <c r="N26" i="8"/>
  <c r="Y26" i="8"/>
  <c r="AA26" i="8"/>
  <c r="AL26" i="8"/>
  <c r="L27" i="8"/>
  <c r="N27" i="8"/>
  <c r="Y27" i="8"/>
  <c r="AA27" i="8"/>
  <c r="AL27" i="8"/>
  <c r="L28" i="8"/>
  <c r="N28" i="8"/>
  <c r="Y28" i="8"/>
  <c r="AA28" i="8"/>
  <c r="AL28" i="8"/>
  <c r="L29" i="8"/>
  <c r="N29" i="8"/>
  <c r="Y29" i="8"/>
  <c r="AA29" i="8"/>
  <c r="AL29" i="8"/>
  <c r="L30" i="8"/>
  <c r="N30" i="8"/>
  <c r="Y30" i="8"/>
  <c r="AA30" i="8"/>
  <c r="AL30" i="8"/>
  <c r="L31" i="8"/>
  <c r="N31" i="8"/>
  <c r="Y31" i="8"/>
  <c r="AA31" i="8"/>
  <c r="AL31" i="8"/>
  <c r="L32" i="8"/>
  <c r="N32" i="8"/>
  <c r="Y32" i="8"/>
  <c r="AA32" i="8"/>
  <c r="AL32" i="8"/>
  <c r="L33" i="8"/>
  <c r="N33" i="8"/>
  <c r="Y33" i="8"/>
  <c r="AA33" i="8"/>
  <c r="AL33" i="8"/>
  <c r="L2" i="8"/>
  <c r="N2" i="8" s="1"/>
  <c r="L34" i="8" l="1"/>
  <c r="N3" i="8"/>
  <c r="Y3" i="8" s="1"/>
  <c r="AA3" i="8" s="1"/>
  <c r="AL3" i="8" s="1"/>
  <c r="Y2" i="8"/>
  <c r="N34" i="8" l="1"/>
  <c r="Y34" i="8"/>
  <c r="AA2" i="8"/>
  <c r="AA34" i="8" l="1"/>
  <c r="AL2" i="8"/>
  <c r="AL34" i="8" s="1"/>
</calcChain>
</file>

<file path=xl/sharedStrings.xml><?xml version="1.0" encoding="utf-8"?>
<sst xmlns="http://schemas.openxmlformats.org/spreadsheetml/2006/main" count="107" uniqueCount="40">
  <si>
    <t>Nature/Date</t>
  </si>
  <si>
    <t>Gazoil</t>
  </si>
  <si>
    <t>Levure</t>
  </si>
  <si>
    <t>sel</t>
  </si>
  <si>
    <t>Améliorant</t>
  </si>
  <si>
    <t>Carburant L.</t>
  </si>
  <si>
    <t>Glace</t>
  </si>
  <si>
    <t>Emballage</t>
  </si>
  <si>
    <t>Entretien Veh</t>
  </si>
  <si>
    <t>Huile</t>
  </si>
  <si>
    <t>Moto client</t>
  </si>
  <si>
    <t>Entret locaux</t>
  </si>
  <si>
    <t>M.O.T.</t>
  </si>
  <si>
    <t>Frais médicaux</t>
  </si>
  <si>
    <t>Entretien mat</t>
  </si>
  <si>
    <t>M.O.O.</t>
  </si>
  <si>
    <t>P.M.P.O.</t>
  </si>
  <si>
    <t>Carte Tel</t>
  </si>
  <si>
    <t>Fourniture bur</t>
  </si>
  <si>
    <t>Entretien moto</t>
  </si>
  <si>
    <t>Taxes et autres</t>
  </si>
  <si>
    <t>Don</t>
  </si>
  <si>
    <t xml:space="preserve">   TOTAL</t>
  </si>
  <si>
    <t>AV/salaire</t>
  </si>
  <si>
    <t>Compl.salaire</t>
  </si>
  <si>
    <t xml:space="preserve">    Report</t>
  </si>
  <si>
    <r>
      <t xml:space="preserve">    </t>
    </r>
    <r>
      <rPr>
        <b/>
        <sz val="11"/>
        <color indexed="8"/>
        <rFont val="Calibri"/>
        <family val="2"/>
      </rPr>
      <t xml:space="preserve"> TOTAL</t>
    </r>
  </si>
  <si>
    <t xml:space="preserve">       TOTAL</t>
  </si>
  <si>
    <t>Carburant Veh</t>
  </si>
  <si>
    <t>Carburant moto</t>
  </si>
  <si>
    <t>Carburant veh</t>
  </si>
  <si>
    <t xml:space="preserve">      TOTAL</t>
  </si>
  <si>
    <t>Carb.moto</t>
  </si>
  <si>
    <t>Eau</t>
  </si>
  <si>
    <t>Electricité</t>
  </si>
  <si>
    <t>Farine</t>
  </si>
  <si>
    <t>Gasoil Groupe</t>
  </si>
  <si>
    <t>Charbon</t>
  </si>
  <si>
    <t>Produit d'entretient</t>
  </si>
  <si>
    <t>Transport cons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</si>
</sst>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9">
    <xf numFmtId="0" fontId="0" fillId="0" borderId="0" xfId="0"/>
    <xf numFmtId="0" fontId="3" fillId="0" borderId="1" xfId="0" applyFont="1" applyBorder="1"/>
    <xf numFmtId="16" fontId="3" fillId="0" borderId="1" xfId="0" applyNumberFormat="1" applyFont="1" applyBorder="1"/>
    <xf numFmtId="0" fontId="0" fillId="0" borderId="1" xfId="0" applyBorder="1"/>
    <xf numFmtId="0" fontId="3" fillId="0" borderId="1" xfId="0" applyNumberFormat="1" applyFont="1" applyBorder="1"/>
    <xf numFmtId="0" fontId="0" fillId="0" borderId="1" xfId="0" applyNumberFormat="1" applyBorder="1"/>
    <xf numFmtId="0" fontId="3" fillId="0" borderId="0" xfId="0" applyFont="1"/>
    <xf numFmtId="0" fontId="3" fillId="0" borderId="2" xfId="0" applyNumberFormat="1" applyFont="1" applyFill="1" applyBorder="1"/>
    <xf numFmtId="0" fontId="3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34"/>
  <sheetViews>
    <sheetView tabSelected="1" zoomScale="106" zoomScaleNormal="106" zoomScalePageLayoutView="82" workbookViewId="0">
      <selection activeCell="C9" sqref="C9"/>
    </sheetView>
  </sheetViews>
  <sheetFormatPr baseColWidth="10" defaultRowHeight="15" x14ac:dyDescent="0.25"/>
  <cols>
    <col min="1" max="1" width="16.85546875" style="6" customWidth="1"/>
    <col min="2" max="2" width="10" customWidth="1"/>
    <col min="3" max="4" width="10.28515625" customWidth="1"/>
    <col min="5" max="6" width="10.42578125" customWidth="1"/>
    <col min="7" max="7" width="10.140625" customWidth="1"/>
    <col min="8" max="9" width="10.28515625" customWidth="1"/>
    <col min="10" max="11" width="10.5703125" customWidth="1"/>
    <col min="12" max="12" width="10.140625" customWidth="1"/>
    <col min="13" max="13" width="13.42578125" style="6" customWidth="1"/>
    <col min="14" max="14" width="10.5703125" customWidth="1"/>
    <col min="15" max="15" width="9.7109375" customWidth="1"/>
    <col min="16" max="16" width="9.5703125" customWidth="1"/>
    <col min="17" max="17" width="9.140625" customWidth="1"/>
    <col min="18" max="18" width="9.5703125" customWidth="1"/>
    <col min="19" max="19" width="10.42578125" customWidth="1"/>
    <col min="20" max="20" width="9.85546875" customWidth="1"/>
    <col min="21" max="21" width="9.140625" customWidth="1"/>
    <col min="22" max="22" width="9.5703125" customWidth="1"/>
    <col min="23" max="23" width="9.140625" customWidth="1"/>
    <col min="24" max="24" width="9.28515625" customWidth="1"/>
    <col min="26" max="26" width="12.85546875" style="6" customWidth="1"/>
    <col min="27" max="27" width="9.42578125" bestFit="1" customWidth="1"/>
    <col min="28" max="31" width="8.140625" bestFit="1" customWidth="1"/>
    <col min="32" max="32" width="8.85546875" customWidth="1"/>
    <col min="33" max="33" width="8.7109375" customWidth="1"/>
    <col min="34" max="34" width="9.140625" customWidth="1"/>
    <col min="35" max="35" width="8.85546875" customWidth="1"/>
    <col min="36" max="36" width="9" customWidth="1"/>
    <col min="37" max="37" width="8.42578125" customWidth="1"/>
    <col min="38" max="38" width="19" customWidth="1"/>
  </cols>
  <sheetData>
    <row r="1" spans="1:38" x14ac:dyDescent="0.25">
      <c r="A1" s="1" t="s">
        <v>0</v>
      </c>
      <c r="B1" s="2">
        <v>42583</v>
      </c>
      <c r="C1" s="2">
        <v>42584</v>
      </c>
      <c r="D1" s="2">
        <v>42585</v>
      </c>
      <c r="E1" s="2">
        <v>42586</v>
      </c>
      <c r="F1" s="2">
        <v>42587</v>
      </c>
      <c r="G1" s="2">
        <v>42588</v>
      </c>
      <c r="H1" s="2">
        <v>42589</v>
      </c>
      <c r="I1" s="2">
        <v>42590</v>
      </c>
      <c r="J1" s="2">
        <v>42591</v>
      </c>
      <c r="K1" s="2">
        <v>42592</v>
      </c>
      <c r="L1" s="1" t="s">
        <v>22</v>
      </c>
      <c r="M1" s="1" t="s">
        <v>0</v>
      </c>
      <c r="N1" s="2" t="s">
        <v>25</v>
      </c>
      <c r="O1" s="2">
        <v>42593</v>
      </c>
      <c r="P1" s="2">
        <v>42594</v>
      </c>
      <c r="Q1" s="2">
        <v>42595</v>
      </c>
      <c r="R1" s="2">
        <v>42596</v>
      </c>
      <c r="S1" s="2">
        <v>42597</v>
      </c>
      <c r="T1" s="2">
        <v>42598</v>
      </c>
      <c r="U1" s="2">
        <v>42599</v>
      </c>
      <c r="V1" s="2">
        <v>42600</v>
      </c>
      <c r="W1" s="2">
        <v>42601</v>
      </c>
      <c r="X1" s="2">
        <v>42602</v>
      </c>
      <c r="Y1" s="3" t="s">
        <v>26</v>
      </c>
      <c r="Z1" s="1" t="s">
        <v>0</v>
      </c>
      <c r="AA1" s="2" t="s">
        <v>25</v>
      </c>
      <c r="AB1" s="2">
        <v>42603</v>
      </c>
      <c r="AC1" s="2">
        <v>42604</v>
      </c>
      <c r="AD1" s="2">
        <v>42605</v>
      </c>
      <c r="AE1" s="2">
        <v>42606</v>
      </c>
      <c r="AF1" s="2">
        <v>42607</v>
      </c>
      <c r="AG1" s="2">
        <v>42608</v>
      </c>
      <c r="AH1" s="2">
        <v>42609</v>
      </c>
      <c r="AI1" s="2">
        <v>42610</v>
      </c>
      <c r="AJ1" s="2">
        <v>42611</v>
      </c>
      <c r="AK1" s="2">
        <v>42612</v>
      </c>
      <c r="AL1" s="1" t="s">
        <v>31</v>
      </c>
    </row>
    <row r="2" spans="1:38" x14ac:dyDescent="0.25">
      <c r="A2" s="1" t="s">
        <v>33</v>
      </c>
      <c r="B2" s="4"/>
      <c r="C2" s="4"/>
      <c r="D2" s="4"/>
      <c r="E2" s="4"/>
      <c r="F2" s="4"/>
      <c r="G2" s="4"/>
      <c r="H2" s="4"/>
      <c r="I2" s="4"/>
      <c r="J2" s="4"/>
      <c r="K2" s="4"/>
      <c r="L2" s="4">
        <f>SUM(B2:K2)</f>
        <v>0</v>
      </c>
      <c r="M2" s="4" t="s">
        <v>33</v>
      </c>
      <c r="N2" s="4">
        <f>L2</f>
        <v>0</v>
      </c>
      <c r="O2" s="4"/>
      <c r="P2" s="4"/>
      <c r="Q2" s="4"/>
      <c r="R2" s="4"/>
      <c r="S2" s="4"/>
      <c r="T2" s="4"/>
      <c r="U2" s="4"/>
      <c r="V2" s="4"/>
      <c r="W2" s="4"/>
      <c r="X2" s="4"/>
      <c r="Y2" s="5">
        <f>SUM(N2:X2)</f>
        <v>0</v>
      </c>
      <c r="Z2" s="4" t="s">
        <v>33</v>
      </c>
      <c r="AA2" s="4">
        <f>Y2</f>
        <v>0</v>
      </c>
      <c r="AB2" s="4"/>
      <c r="AC2" s="4"/>
      <c r="AD2" s="4"/>
      <c r="AE2" s="4"/>
      <c r="AF2" s="4"/>
      <c r="AG2" s="4"/>
      <c r="AH2" s="4"/>
      <c r="AI2" s="4"/>
      <c r="AJ2" s="4"/>
      <c r="AK2" s="4"/>
      <c r="AL2" s="4">
        <f t="shared" ref="AL2:AL33" si="0">SUM(AA2:AK2)</f>
        <v>0</v>
      </c>
    </row>
    <row r="3" spans="1:38" x14ac:dyDescent="0.25">
      <c r="A3" s="1" t="s">
        <v>34</v>
      </c>
      <c r="B3" s="4"/>
      <c r="C3" s="4"/>
      <c r="D3" s="4"/>
      <c r="E3" s="4"/>
      <c r="F3" s="4"/>
      <c r="G3" s="4"/>
      <c r="H3" s="4"/>
      <c r="I3" s="4"/>
      <c r="J3" s="4"/>
      <c r="K3" s="4"/>
      <c r="L3" s="4">
        <f t="shared" ref="L3:L33" si="1">SUM(B3:K3)</f>
        <v>0</v>
      </c>
      <c r="M3" s="4" t="s">
        <v>34</v>
      </c>
      <c r="N3" s="4">
        <f t="shared" ref="N3:N33" si="2">L3</f>
        <v>0</v>
      </c>
      <c r="O3" s="4"/>
      <c r="P3" s="4"/>
      <c r="Q3" s="4"/>
      <c r="R3" s="4"/>
      <c r="S3" s="4"/>
      <c r="T3" s="4"/>
      <c r="U3" s="4"/>
      <c r="V3" s="4"/>
      <c r="W3" s="4"/>
      <c r="X3" s="4"/>
      <c r="Y3" s="5">
        <f t="shared" ref="Y3:Y33" si="3">SUM(N3:X3)</f>
        <v>0</v>
      </c>
      <c r="Z3" s="4" t="s">
        <v>34</v>
      </c>
      <c r="AA3" s="4">
        <f t="shared" ref="AA3:AA33" si="4">Y3</f>
        <v>0</v>
      </c>
      <c r="AB3" s="4"/>
      <c r="AC3" s="4"/>
      <c r="AD3" s="4"/>
      <c r="AE3" s="4"/>
      <c r="AF3" s="4"/>
      <c r="AG3" s="4"/>
      <c r="AH3" s="4"/>
      <c r="AI3" s="4"/>
      <c r="AJ3" s="4"/>
      <c r="AK3" s="4"/>
      <c r="AL3" s="4">
        <f t="shared" si="0"/>
        <v>0</v>
      </c>
    </row>
    <row r="4" spans="1:38" x14ac:dyDescent="0.25">
      <c r="A4" s="1" t="s">
        <v>35</v>
      </c>
      <c r="B4" s="4"/>
      <c r="C4" s="4"/>
      <c r="D4" s="4"/>
      <c r="E4" s="4"/>
      <c r="F4" s="4"/>
      <c r="G4" s="4"/>
      <c r="H4" s="4"/>
      <c r="I4" s="4"/>
      <c r="J4" s="4"/>
      <c r="K4" s="4"/>
      <c r="L4" s="4">
        <f t="shared" si="1"/>
        <v>0</v>
      </c>
      <c r="M4" s="4" t="s">
        <v>35</v>
      </c>
      <c r="N4" s="4">
        <f t="shared" si="2"/>
        <v>0</v>
      </c>
      <c r="O4" s="4"/>
      <c r="P4" s="4"/>
      <c r="Q4" s="4"/>
      <c r="R4" s="4"/>
      <c r="S4" s="4"/>
      <c r="T4" s="4"/>
      <c r="U4" s="4"/>
      <c r="V4" s="4"/>
      <c r="W4" s="4"/>
      <c r="X4" s="4"/>
      <c r="Y4" s="5">
        <f t="shared" si="3"/>
        <v>0</v>
      </c>
      <c r="Z4" s="4" t="s">
        <v>35</v>
      </c>
      <c r="AA4" s="4">
        <f t="shared" si="4"/>
        <v>0</v>
      </c>
      <c r="AB4" s="4"/>
      <c r="AC4" s="4"/>
      <c r="AD4" s="4"/>
      <c r="AE4" s="4"/>
      <c r="AF4" s="4"/>
      <c r="AG4" s="4"/>
      <c r="AH4" s="4"/>
      <c r="AI4" s="4"/>
      <c r="AJ4" s="4"/>
      <c r="AK4" s="4"/>
      <c r="AL4" s="4">
        <f t="shared" si="0"/>
        <v>0</v>
      </c>
    </row>
    <row r="5" spans="1:38" x14ac:dyDescent="0.25">
      <c r="A5" s="1" t="s">
        <v>36</v>
      </c>
      <c r="B5" s="4"/>
      <c r="C5" s="4"/>
      <c r="D5" s="4"/>
      <c r="E5" s="4"/>
      <c r="F5" s="4"/>
      <c r="G5" s="4"/>
      <c r="H5" s="4"/>
      <c r="I5" s="4"/>
      <c r="J5" s="4"/>
      <c r="K5" s="4"/>
      <c r="L5" s="4">
        <f t="shared" si="1"/>
        <v>0</v>
      </c>
      <c r="M5" s="4" t="s">
        <v>36</v>
      </c>
      <c r="N5" s="4">
        <f t="shared" si="2"/>
        <v>0</v>
      </c>
      <c r="O5" s="4"/>
      <c r="P5" s="4"/>
      <c r="Q5" s="4"/>
      <c r="R5" s="4"/>
      <c r="S5" s="4"/>
      <c r="T5" s="4"/>
      <c r="U5" s="4"/>
      <c r="V5" s="4"/>
      <c r="W5" s="4"/>
      <c r="X5" s="4"/>
      <c r="Y5" s="5">
        <f t="shared" si="3"/>
        <v>0</v>
      </c>
      <c r="Z5" s="4" t="s">
        <v>36</v>
      </c>
      <c r="AA5" s="4">
        <f t="shared" si="4"/>
        <v>0</v>
      </c>
      <c r="AB5" s="4"/>
      <c r="AC5" s="4"/>
      <c r="AD5" s="4"/>
      <c r="AE5" s="4"/>
      <c r="AF5" s="4"/>
      <c r="AG5" s="4"/>
      <c r="AH5" s="4"/>
      <c r="AI5" s="4"/>
      <c r="AJ5" s="4"/>
      <c r="AK5" s="4"/>
      <c r="AL5" s="4">
        <f t="shared" si="0"/>
        <v>0</v>
      </c>
    </row>
    <row r="6" spans="1:38" x14ac:dyDescent="0.25">
      <c r="A6" s="1" t="s">
        <v>1</v>
      </c>
      <c r="B6" s="4"/>
      <c r="C6" s="4"/>
      <c r="D6" s="4"/>
      <c r="E6" s="5"/>
      <c r="F6" s="5"/>
      <c r="G6" s="5"/>
      <c r="H6" s="5"/>
      <c r="I6" s="5"/>
      <c r="J6" s="5"/>
      <c r="K6" s="5"/>
      <c r="L6" s="4">
        <f t="shared" si="1"/>
        <v>0</v>
      </c>
      <c r="M6" s="4" t="s">
        <v>1</v>
      </c>
      <c r="N6" s="4">
        <f t="shared" si="2"/>
        <v>0</v>
      </c>
      <c r="O6" s="5"/>
      <c r="P6" s="5"/>
      <c r="Q6" s="5"/>
      <c r="R6" s="5"/>
      <c r="S6" s="5"/>
      <c r="T6" s="5"/>
      <c r="U6" s="5"/>
      <c r="V6" s="5"/>
      <c r="W6" s="5"/>
      <c r="X6" s="5"/>
      <c r="Y6" s="5">
        <f t="shared" si="3"/>
        <v>0</v>
      </c>
      <c r="Z6" s="4" t="s">
        <v>1</v>
      </c>
      <c r="AA6" s="4">
        <f t="shared" si="4"/>
        <v>0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4">
        <f t="shared" si="0"/>
        <v>0</v>
      </c>
    </row>
    <row r="7" spans="1:38" x14ac:dyDescent="0.25">
      <c r="A7" s="1" t="s">
        <v>2</v>
      </c>
      <c r="B7" s="4"/>
      <c r="C7" s="4"/>
      <c r="D7" s="4"/>
      <c r="E7" s="5"/>
      <c r="F7" s="5"/>
      <c r="G7" s="5"/>
      <c r="H7" s="5"/>
      <c r="I7" s="5"/>
      <c r="J7" s="5"/>
      <c r="K7" s="5"/>
      <c r="L7" s="4">
        <f t="shared" si="1"/>
        <v>0</v>
      </c>
      <c r="M7" s="4" t="s">
        <v>2</v>
      </c>
      <c r="N7" s="4">
        <f t="shared" si="2"/>
        <v>0</v>
      </c>
      <c r="O7" s="5"/>
      <c r="P7" s="5"/>
      <c r="Q7" s="5"/>
      <c r="R7" s="5"/>
      <c r="S7" s="5"/>
      <c r="T7" s="5"/>
      <c r="U7" s="5"/>
      <c r="V7" s="5"/>
      <c r="W7" s="5"/>
      <c r="X7" s="5"/>
      <c r="Y7" s="5">
        <f t="shared" si="3"/>
        <v>0</v>
      </c>
      <c r="Z7" s="4" t="s">
        <v>2</v>
      </c>
      <c r="AA7" s="4">
        <f t="shared" si="4"/>
        <v>0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4">
        <f t="shared" si="0"/>
        <v>0</v>
      </c>
    </row>
    <row r="8" spans="1:38" x14ac:dyDescent="0.25">
      <c r="A8" s="1" t="s">
        <v>3</v>
      </c>
      <c r="B8" s="4"/>
      <c r="C8" s="4"/>
      <c r="D8" s="4"/>
      <c r="E8" s="5"/>
      <c r="F8" s="5"/>
      <c r="G8" s="5"/>
      <c r="H8" s="5"/>
      <c r="I8" s="5"/>
      <c r="J8" s="5"/>
      <c r="K8" s="5"/>
      <c r="L8" s="4">
        <f t="shared" si="1"/>
        <v>0</v>
      </c>
      <c r="M8" s="4" t="s">
        <v>3</v>
      </c>
      <c r="N8" s="4">
        <f t="shared" si="2"/>
        <v>0</v>
      </c>
      <c r="O8" s="5"/>
      <c r="P8" s="5"/>
      <c r="Q8" s="5"/>
      <c r="R8" s="5"/>
      <c r="S8" s="5"/>
      <c r="T8" s="5"/>
      <c r="U8" s="5"/>
      <c r="V8" s="5"/>
      <c r="W8" s="5"/>
      <c r="X8" s="5"/>
      <c r="Y8" s="5">
        <f t="shared" si="3"/>
        <v>0</v>
      </c>
      <c r="Z8" s="4" t="s">
        <v>3</v>
      </c>
      <c r="AA8" s="4">
        <f t="shared" si="4"/>
        <v>0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4">
        <f t="shared" si="0"/>
        <v>0</v>
      </c>
    </row>
    <row r="9" spans="1:38" x14ac:dyDescent="0.25">
      <c r="A9" s="1" t="s">
        <v>4</v>
      </c>
      <c r="B9" s="5"/>
      <c r="C9" s="5"/>
      <c r="D9" s="5"/>
      <c r="E9" s="5"/>
      <c r="F9" s="5"/>
      <c r="G9" s="5"/>
      <c r="H9" s="5"/>
      <c r="I9" s="5"/>
      <c r="J9" s="5"/>
      <c r="K9" s="5"/>
      <c r="L9" s="4">
        <f t="shared" si="1"/>
        <v>0</v>
      </c>
      <c r="M9" s="4" t="s">
        <v>4</v>
      </c>
      <c r="N9" s="4">
        <f t="shared" si="2"/>
        <v>0</v>
      </c>
      <c r="O9" s="5"/>
      <c r="P9" s="5"/>
      <c r="Q9" s="5"/>
      <c r="R9" s="5"/>
      <c r="S9" s="5"/>
      <c r="T9" s="5"/>
      <c r="U9" s="5"/>
      <c r="V9" s="5"/>
      <c r="W9" s="5"/>
      <c r="X9" s="5"/>
      <c r="Y9" s="5">
        <f t="shared" si="3"/>
        <v>0</v>
      </c>
      <c r="Z9" s="4" t="s">
        <v>4</v>
      </c>
      <c r="AA9" s="4">
        <f t="shared" si="4"/>
        <v>0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4">
        <f t="shared" si="0"/>
        <v>0</v>
      </c>
    </row>
    <row r="10" spans="1:38" x14ac:dyDescent="0.25">
      <c r="A10" s="1" t="s">
        <v>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4">
        <f t="shared" si="1"/>
        <v>0</v>
      </c>
      <c r="M10" s="4" t="s">
        <v>5</v>
      </c>
      <c r="N10" s="4">
        <f t="shared" si="2"/>
        <v>0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>
        <f t="shared" si="3"/>
        <v>0</v>
      </c>
      <c r="Z10" s="4" t="s">
        <v>5</v>
      </c>
      <c r="AA10" s="4">
        <f t="shared" si="4"/>
        <v>0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4">
        <f t="shared" si="0"/>
        <v>0</v>
      </c>
    </row>
    <row r="11" spans="1:38" x14ac:dyDescent="0.25">
      <c r="A11" s="1" t="s">
        <v>29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4">
        <f t="shared" si="1"/>
        <v>0</v>
      </c>
      <c r="M11" s="4" t="s">
        <v>29</v>
      </c>
      <c r="N11" s="4">
        <f t="shared" si="2"/>
        <v>0</v>
      </c>
      <c r="O11" s="5"/>
      <c r="P11" s="5"/>
      <c r="Q11" s="5"/>
      <c r="R11" s="5"/>
      <c r="S11" s="5"/>
      <c r="T11" s="5"/>
      <c r="U11" s="5"/>
      <c r="V11" s="5"/>
      <c r="W11" s="5"/>
      <c r="X11" s="5"/>
      <c r="Y11" s="5">
        <f t="shared" si="3"/>
        <v>0</v>
      </c>
      <c r="Z11" s="4" t="s">
        <v>32</v>
      </c>
      <c r="AA11" s="4">
        <f t="shared" si="4"/>
        <v>0</v>
      </c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4">
        <f t="shared" si="0"/>
        <v>0</v>
      </c>
    </row>
    <row r="12" spans="1:38" x14ac:dyDescent="0.25">
      <c r="A12" s="1" t="s">
        <v>30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4">
        <f t="shared" si="1"/>
        <v>0</v>
      </c>
      <c r="M12" s="4" t="s">
        <v>28</v>
      </c>
      <c r="N12" s="4">
        <f t="shared" si="2"/>
        <v>0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>
        <f t="shared" si="3"/>
        <v>0</v>
      </c>
      <c r="Z12" s="4" t="s">
        <v>30</v>
      </c>
      <c r="AA12" s="4">
        <f t="shared" si="4"/>
        <v>0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4">
        <f t="shared" si="0"/>
        <v>0</v>
      </c>
    </row>
    <row r="13" spans="1:38" x14ac:dyDescent="0.25">
      <c r="A13" s="1" t="s">
        <v>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4">
        <f t="shared" si="1"/>
        <v>0</v>
      </c>
      <c r="M13" s="4" t="s">
        <v>7</v>
      </c>
      <c r="N13" s="4">
        <f t="shared" si="2"/>
        <v>0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>
        <f t="shared" si="3"/>
        <v>0</v>
      </c>
      <c r="Z13" s="4" t="s">
        <v>7</v>
      </c>
      <c r="AA13" s="4">
        <f t="shared" si="4"/>
        <v>0</v>
      </c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4">
        <f t="shared" si="0"/>
        <v>0</v>
      </c>
    </row>
    <row r="14" spans="1:38" x14ac:dyDescent="0.25">
      <c r="A14" s="1" t="s">
        <v>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4">
        <f t="shared" si="1"/>
        <v>0</v>
      </c>
      <c r="M14" s="4" t="s">
        <v>8</v>
      </c>
      <c r="N14" s="4">
        <f t="shared" si="2"/>
        <v>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>
        <f t="shared" si="3"/>
        <v>0</v>
      </c>
      <c r="Z14" s="4" t="s">
        <v>8</v>
      </c>
      <c r="AA14" s="4">
        <f t="shared" si="4"/>
        <v>0</v>
      </c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4">
        <f t="shared" si="0"/>
        <v>0</v>
      </c>
    </row>
    <row r="15" spans="1:38" x14ac:dyDescent="0.25">
      <c r="A15" s="1" t="s">
        <v>37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4">
        <f t="shared" si="1"/>
        <v>0</v>
      </c>
      <c r="M15" s="4" t="s">
        <v>37</v>
      </c>
      <c r="N15" s="4">
        <f t="shared" si="2"/>
        <v>0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>
        <f t="shared" si="3"/>
        <v>0</v>
      </c>
      <c r="Z15" s="4" t="s">
        <v>37</v>
      </c>
      <c r="AA15" s="4">
        <f t="shared" si="4"/>
        <v>0</v>
      </c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4">
        <f t="shared" si="0"/>
        <v>0</v>
      </c>
    </row>
    <row r="16" spans="1:38" x14ac:dyDescent="0.25">
      <c r="A16" s="1" t="s">
        <v>38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4">
        <f t="shared" si="1"/>
        <v>0</v>
      </c>
      <c r="M16" s="4" t="s">
        <v>38</v>
      </c>
      <c r="N16" s="4">
        <f t="shared" si="2"/>
        <v>0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>
        <f t="shared" si="3"/>
        <v>0</v>
      </c>
      <c r="Z16" s="4" t="s">
        <v>38</v>
      </c>
      <c r="AA16" s="4">
        <f t="shared" si="4"/>
        <v>0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4">
        <f t="shared" si="0"/>
        <v>0</v>
      </c>
    </row>
    <row r="17" spans="1:38" x14ac:dyDescent="0.25">
      <c r="A17" s="1" t="s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4">
        <f t="shared" si="1"/>
        <v>0</v>
      </c>
      <c r="M17" s="4" t="s">
        <v>9</v>
      </c>
      <c r="N17" s="4">
        <f t="shared" si="2"/>
        <v>0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>
        <f t="shared" si="3"/>
        <v>0</v>
      </c>
      <c r="Z17" s="4" t="s">
        <v>9</v>
      </c>
      <c r="AA17" s="4">
        <f t="shared" si="4"/>
        <v>0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4">
        <f t="shared" si="0"/>
        <v>0</v>
      </c>
    </row>
    <row r="18" spans="1:38" x14ac:dyDescent="0.25">
      <c r="A18" s="1" t="s">
        <v>10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4">
        <f t="shared" si="1"/>
        <v>0</v>
      </c>
      <c r="M18" s="4" t="s">
        <v>10</v>
      </c>
      <c r="N18" s="4">
        <f t="shared" si="2"/>
        <v>0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>
        <f t="shared" si="3"/>
        <v>0</v>
      </c>
      <c r="Z18" s="4" t="s">
        <v>10</v>
      </c>
      <c r="AA18" s="4">
        <f t="shared" si="4"/>
        <v>0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4">
        <f t="shared" si="0"/>
        <v>0</v>
      </c>
    </row>
    <row r="19" spans="1:38" x14ac:dyDescent="0.25">
      <c r="A19" s="1" t="s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4">
        <f t="shared" si="1"/>
        <v>0</v>
      </c>
      <c r="M19" s="4" t="s">
        <v>11</v>
      </c>
      <c r="N19" s="4">
        <f t="shared" si="2"/>
        <v>0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>
        <f t="shared" si="3"/>
        <v>0</v>
      </c>
      <c r="Z19" s="4" t="s">
        <v>11</v>
      </c>
      <c r="AA19" s="4">
        <f t="shared" si="4"/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4">
        <f t="shared" si="0"/>
        <v>0</v>
      </c>
    </row>
    <row r="20" spans="1:38" x14ac:dyDescent="0.25">
      <c r="A20" s="1" t="s">
        <v>12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4">
        <f t="shared" si="1"/>
        <v>0</v>
      </c>
      <c r="M20" s="4" t="s">
        <v>12</v>
      </c>
      <c r="N20" s="4">
        <f t="shared" si="2"/>
        <v>0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>
        <f t="shared" si="3"/>
        <v>0</v>
      </c>
      <c r="Z20" s="4" t="s">
        <v>12</v>
      </c>
      <c r="AA20" s="4">
        <f t="shared" si="4"/>
        <v>0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4">
        <f t="shared" si="0"/>
        <v>0</v>
      </c>
    </row>
    <row r="21" spans="1:38" x14ac:dyDescent="0.25">
      <c r="A21" s="1" t="s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4">
        <f t="shared" si="1"/>
        <v>0</v>
      </c>
      <c r="M21" s="4" t="s">
        <v>13</v>
      </c>
      <c r="N21" s="4">
        <f t="shared" si="2"/>
        <v>0</v>
      </c>
      <c r="O21" s="5"/>
      <c r="P21" s="5"/>
      <c r="Q21" s="5"/>
      <c r="R21" s="5"/>
      <c r="S21" s="5"/>
      <c r="T21" s="5"/>
      <c r="U21" s="5"/>
      <c r="V21" s="5"/>
      <c r="W21" s="5"/>
      <c r="X21" s="5"/>
      <c r="Y21" s="5">
        <f t="shared" si="3"/>
        <v>0</v>
      </c>
      <c r="Z21" s="4" t="s">
        <v>13</v>
      </c>
      <c r="AA21" s="4">
        <f t="shared" si="4"/>
        <v>0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4">
        <f t="shared" si="0"/>
        <v>0</v>
      </c>
    </row>
    <row r="22" spans="1:38" x14ac:dyDescent="0.25">
      <c r="A22" s="1" t="s">
        <v>14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4">
        <f t="shared" si="1"/>
        <v>0</v>
      </c>
      <c r="M22" s="4" t="s">
        <v>14</v>
      </c>
      <c r="N22" s="4">
        <f t="shared" si="2"/>
        <v>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>
        <f t="shared" si="3"/>
        <v>0</v>
      </c>
      <c r="Z22" s="4" t="s">
        <v>14</v>
      </c>
      <c r="AA22" s="4">
        <f t="shared" si="4"/>
        <v>0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4">
        <f t="shared" si="0"/>
        <v>0</v>
      </c>
    </row>
    <row r="23" spans="1:38" x14ac:dyDescent="0.25">
      <c r="A23" s="1" t="s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4">
        <f t="shared" si="1"/>
        <v>0</v>
      </c>
      <c r="M23" s="4" t="s">
        <v>15</v>
      </c>
      <c r="N23" s="4">
        <f t="shared" si="2"/>
        <v>0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>
        <f t="shared" si="3"/>
        <v>0</v>
      </c>
      <c r="Z23" s="4" t="s">
        <v>15</v>
      </c>
      <c r="AA23" s="4">
        <f t="shared" si="4"/>
        <v>0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4">
        <f t="shared" si="0"/>
        <v>0</v>
      </c>
    </row>
    <row r="24" spans="1:38" x14ac:dyDescent="0.25">
      <c r="A24" s="1" t="s">
        <v>16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4">
        <f t="shared" si="1"/>
        <v>0</v>
      </c>
      <c r="M24" s="4" t="s">
        <v>16</v>
      </c>
      <c r="N24" s="4">
        <f t="shared" si="2"/>
        <v>0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>
        <f t="shared" si="3"/>
        <v>0</v>
      </c>
      <c r="Z24" s="4" t="s">
        <v>16</v>
      </c>
      <c r="AA24" s="4">
        <f t="shared" si="4"/>
        <v>0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4">
        <f t="shared" si="0"/>
        <v>0</v>
      </c>
    </row>
    <row r="25" spans="1:38" x14ac:dyDescent="0.25">
      <c r="A25" s="1" t="s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4">
        <f t="shared" si="1"/>
        <v>0</v>
      </c>
      <c r="M25" s="4" t="s">
        <v>17</v>
      </c>
      <c r="N25" s="4">
        <f t="shared" si="2"/>
        <v>0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>
        <f t="shared" si="3"/>
        <v>0</v>
      </c>
      <c r="Z25" s="4" t="s">
        <v>17</v>
      </c>
      <c r="AA25" s="4">
        <f t="shared" si="4"/>
        <v>0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4">
        <f t="shared" si="0"/>
        <v>0</v>
      </c>
    </row>
    <row r="26" spans="1:38" x14ac:dyDescent="0.25">
      <c r="A26" s="1" t="s">
        <v>18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4">
        <f t="shared" si="1"/>
        <v>0</v>
      </c>
      <c r="M26" s="4" t="s">
        <v>18</v>
      </c>
      <c r="N26" s="4">
        <f t="shared" si="2"/>
        <v>0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>
        <f t="shared" si="3"/>
        <v>0</v>
      </c>
      <c r="Z26" s="4" t="s">
        <v>18</v>
      </c>
      <c r="AA26" s="4">
        <f t="shared" si="4"/>
        <v>0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4">
        <f t="shared" si="0"/>
        <v>0</v>
      </c>
    </row>
    <row r="27" spans="1:38" x14ac:dyDescent="0.25">
      <c r="A27" s="1" t="s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4">
        <f t="shared" si="1"/>
        <v>0</v>
      </c>
      <c r="M27" s="4" t="s">
        <v>19</v>
      </c>
      <c r="N27" s="4">
        <f t="shared" si="2"/>
        <v>0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>
        <f t="shared" si="3"/>
        <v>0</v>
      </c>
      <c r="Z27" s="4" t="s">
        <v>19</v>
      </c>
      <c r="AA27" s="4">
        <f t="shared" si="4"/>
        <v>0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4">
        <f t="shared" si="0"/>
        <v>0</v>
      </c>
    </row>
    <row r="28" spans="1:38" x14ac:dyDescent="0.25">
      <c r="A28" s="1" t="s">
        <v>20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4">
        <f t="shared" si="1"/>
        <v>0</v>
      </c>
      <c r="M28" s="4" t="s">
        <v>20</v>
      </c>
      <c r="N28" s="4">
        <f t="shared" si="2"/>
        <v>0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>
        <f t="shared" si="3"/>
        <v>0</v>
      </c>
      <c r="Z28" s="4" t="s">
        <v>20</v>
      </c>
      <c r="AA28" s="4">
        <f t="shared" si="4"/>
        <v>0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4">
        <f t="shared" si="0"/>
        <v>0</v>
      </c>
    </row>
    <row r="29" spans="1:38" x14ac:dyDescent="0.25">
      <c r="A29" s="1" t="s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4">
        <f t="shared" si="1"/>
        <v>0</v>
      </c>
      <c r="M29" s="4" t="s">
        <v>21</v>
      </c>
      <c r="N29" s="4">
        <f t="shared" si="2"/>
        <v>0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>
        <f t="shared" si="3"/>
        <v>0</v>
      </c>
      <c r="Z29" s="4" t="s">
        <v>21</v>
      </c>
      <c r="AA29" s="4">
        <f t="shared" si="4"/>
        <v>0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4">
        <f t="shared" si="0"/>
        <v>0</v>
      </c>
    </row>
    <row r="30" spans="1:38" x14ac:dyDescent="0.25">
      <c r="A30" s="1" t="s">
        <v>23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4">
        <f t="shared" si="1"/>
        <v>0</v>
      </c>
      <c r="M30" s="4" t="s">
        <v>23</v>
      </c>
      <c r="N30" s="4">
        <f t="shared" si="2"/>
        <v>0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>
        <f t="shared" si="3"/>
        <v>0</v>
      </c>
      <c r="Z30" s="4" t="s">
        <v>23</v>
      </c>
      <c r="AA30" s="4">
        <f t="shared" si="4"/>
        <v>0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>
        <f t="shared" si="0"/>
        <v>0</v>
      </c>
    </row>
    <row r="31" spans="1:38" x14ac:dyDescent="0.25">
      <c r="A31" s="1" t="s">
        <v>39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4">
        <f t="shared" si="1"/>
        <v>0</v>
      </c>
      <c r="M31" s="4" t="s">
        <v>39</v>
      </c>
      <c r="N31" s="4">
        <f t="shared" si="2"/>
        <v>0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>
        <f t="shared" si="3"/>
        <v>0</v>
      </c>
      <c r="Z31" s="4" t="s">
        <v>39</v>
      </c>
      <c r="AA31" s="4">
        <f t="shared" si="4"/>
        <v>0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4">
        <f t="shared" si="0"/>
        <v>0</v>
      </c>
    </row>
    <row r="32" spans="1:38" x14ac:dyDescent="0.25">
      <c r="A32" s="1" t="s">
        <v>24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4">
        <f t="shared" si="1"/>
        <v>0</v>
      </c>
      <c r="M32" s="4" t="s">
        <v>24</v>
      </c>
      <c r="N32" s="4">
        <f t="shared" si="2"/>
        <v>0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>
        <f t="shared" si="3"/>
        <v>0</v>
      </c>
      <c r="Z32" s="4" t="s">
        <v>24</v>
      </c>
      <c r="AA32" s="4">
        <f t="shared" si="4"/>
        <v>0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4">
        <f t="shared" si="0"/>
        <v>0</v>
      </c>
    </row>
    <row r="33" spans="1:38" x14ac:dyDescent="0.25">
      <c r="A33" s="1" t="s">
        <v>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4">
        <f t="shared" si="1"/>
        <v>0</v>
      </c>
      <c r="M33" s="7" t="s">
        <v>6</v>
      </c>
      <c r="N33" s="4">
        <f t="shared" si="2"/>
        <v>0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>
        <f t="shared" si="3"/>
        <v>0</v>
      </c>
      <c r="Z33" s="4" t="s">
        <v>6</v>
      </c>
      <c r="AA33" s="4">
        <f t="shared" si="4"/>
        <v>0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4">
        <f t="shared" si="0"/>
        <v>0</v>
      </c>
    </row>
    <row r="34" spans="1:38" x14ac:dyDescent="0.25">
      <c r="A34" s="1" t="s">
        <v>27</v>
      </c>
      <c r="B34" s="5">
        <f>SUM(B2:B33)</f>
        <v>0</v>
      </c>
      <c r="C34" s="5">
        <f t="shared" ref="C34:K34" si="5">SUM(C2:C33)</f>
        <v>0</v>
      </c>
      <c r="D34" s="5">
        <f t="shared" si="5"/>
        <v>0</v>
      </c>
      <c r="E34" s="5">
        <f t="shared" si="5"/>
        <v>0</v>
      </c>
      <c r="F34" s="5">
        <f t="shared" si="5"/>
        <v>0</v>
      </c>
      <c r="G34" s="5">
        <f t="shared" si="5"/>
        <v>0</v>
      </c>
      <c r="H34" s="5">
        <f t="shared" si="5"/>
        <v>0</v>
      </c>
      <c r="I34" s="5">
        <f t="shared" si="5"/>
        <v>0</v>
      </c>
      <c r="J34" s="5">
        <f t="shared" si="5"/>
        <v>0</v>
      </c>
      <c r="K34" s="5">
        <f t="shared" si="5"/>
        <v>0</v>
      </c>
      <c r="L34" s="5">
        <f>SUM(L2:L33)</f>
        <v>0</v>
      </c>
      <c r="M34" s="4" t="s">
        <v>27</v>
      </c>
      <c r="N34" s="5">
        <f t="shared" ref="N34:Y34" si="6">SUM(N2:N33)</f>
        <v>0</v>
      </c>
      <c r="O34" s="5">
        <f t="shared" si="6"/>
        <v>0</v>
      </c>
      <c r="P34" s="5">
        <f t="shared" si="6"/>
        <v>0</v>
      </c>
      <c r="Q34" s="5">
        <f t="shared" si="6"/>
        <v>0</v>
      </c>
      <c r="R34" s="5">
        <f t="shared" si="6"/>
        <v>0</v>
      </c>
      <c r="S34" s="5">
        <f t="shared" si="6"/>
        <v>0</v>
      </c>
      <c r="T34" s="5">
        <f t="shared" si="6"/>
        <v>0</v>
      </c>
      <c r="U34" s="5">
        <f t="shared" si="6"/>
        <v>0</v>
      </c>
      <c r="V34" s="5">
        <f t="shared" si="6"/>
        <v>0</v>
      </c>
      <c r="W34" s="5">
        <f t="shared" si="6"/>
        <v>0</v>
      </c>
      <c r="X34" s="5">
        <f t="shared" si="6"/>
        <v>0</v>
      </c>
      <c r="Y34" s="5">
        <f t="shared" si="6"/>
        <v>0</v>
      </c>
      <c r="Z34" s="4" t="s">
        <v>27</v>
      </c>
      <c r="AA34" s="5">
        <f t="shared" ref="AA34:AL34" si="7">SUM(AA2:AA33)</f>
        <v>0</v>
      </c>
      <c r="AB34" s="5">
        <f t="shared" si="7"/>
        <v>0</v>
      </c>
      <c r="AC34" s="5">
        <f t="shared" si="7"/>
        <v>0</v>
      </c>
      <c r="AD34" s="5">
        <f t="shared" si="7"/>
        <v>0</v>
      </c>
      <c r="AE34" s="5">
        <f t="shared" si="7"/>
        <v>0</v>
      </c>
      <c r="AF34" s="5">
        <f t="shared" si="7"/>
        <v>0</v>
      </c>
      <c r="AG34" s="5">
        <f t="shared" si="7"/>
        <v>0</v>
      </c>
      <c r="AH34" s="5">
        <f t="shared" si="7"/>
        <v>0</v>
      </c>
      <c r="AI34" s="5">
        <f t="shared" si="7"/>
        <v>0</v>
      </c>
      <c r="AJ34" s="5">
        <f t="shared" si="7"/>
        <v>0</v>
      </c>
      <c r="AK34" s="5">
        <f t="shared" si="7"/>
        <v>0</v>
      </c>
      <c r="AL34" s="8">
        <f t="shared" si="7"/>
        <v>0</v>
      </c>
    </row>
  </sheetData>
  <pageMargins left="0.70866141732283472" right="0.70866141732283472" top="0.59055118110236227" bottom="0.59055118110236227" header="0.31496062992125984" footer="0.31496062992125984"/>
  <pageSetup paperSize="9" orientation="landscape" r:id="rId1"/>
  <headerFooter>
    <oddHeader>&amp;C&amp;"-,Gras"&amp;10Charges d'exploitation Août 2016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Août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Ammani et fils</dc:creator>
  <cp:lastModifiedBy>gmb</cp:lastModifiedBy>
  <cp:lastPrinted>2016-09-23T11:02:18Z</cp:lastPrinted>
  <dcterms:created xsi:type="dcterms:W3CDTF">2005-08-14T23:01:53Z</dcterms:created>
  <dcterms:modified xsi:type="dcterms:W3CDTF">2016-09-23T16:53:07Z</dcterms:modified>
</cp:coreProperties>
</file>